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S:\Program\Online Registration\Online Reg Sport Templates\Spring\"/>
    </mc:Choice>
  </mc:AlternateContent>
  <xr:revisionPtr revIDLastSave="0" documentId="13_ncr:1_{D3A06A47-AF1C-4FA3-85F8-3029130F3277}" xr6:coauthVersionLast="47" xr6:coauthVersionMax="47" xr10:uidLastSave="{00000000-0000-0000-0000-000000000000}"/>
  <workbookProtection workbookAlgorithmName="SHA-512" workbookHashValue="t+6ZewB2NLrxuciyvnjQyx7LTdlTyGYK3R8qoA9LpcKwaaX8Lr1xeGgG8Bpx9OVEzPkAjAfL0e7XOJhh0S6LeQ==" workbookSaltValue="9+Ha1PTnHprmPcsdjlmuZw==" workbookSpinCount="100000" lockStructure="1"/>
  <bookViews>
    <workbookView xWindow="-120" yWindow="-120" windowWidth="29040" windowHeight="15720" autoFilterDateGrouping="0" xr2:uid="{00000000-000D-0000-FFFF-FFFF00000000}"/>
  </bookViews>
  <sheets>
    <sheet name="Tennis Registration" sheetId="1" r:id="rId1"/>
    <sheet name="Reference Sheet" sheetId="2" state="hidden" r:id="rId2"/>
  </sheets>
  <definedNames>
    <definedName name="_xlnm.Print_Area" localSheetId="0">'Tennis Registration'!$B:$M</definedName>
    <definedName name="Role" localSheetId="1">'Reference Sheet'!$A$2:$A$6</definedName>
    <definedName name="Role" localSheetId="0">'Reference Sheet'!$I$25</definedName>
    <definedName name="Role">'Tennis Registration'!#REF!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" i="1" l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2" i="1"/>
</calcChain>
</file>

<file path=xl/sharedStrings.xml><?xml version="1.0" encoding="utf-8"?>
<sst xmlns="http://schemas.openxmlformats.org/spreadsheetml/2006/main" count="25" uniqueCount="25">
  <si>
    <t>Role</t>
  </si>
  <si>
    <t>Gender</t>
  </si>
  <si>
    <t>Processing Log</t>
  </si>
  <si>
    <t>Event</t>
  </si>
  <si>
    <t>Processed</t>
  </si>
  <si>
    <t>Owner/GMS ID/Code</t>
  </si>
  <si>
    <t>Delegation Name</t>
  </si>
  <si>
    <t>Participant First Name</t>
  </si>
  <si>
    <t>Participant Last Name</t>
  </si>
  <si>
    <t>DOB  --/--/----</t>
  </si>
  <si>
    <t>Sport</t>
  </si>
  <si>
    <t>Event # 1</t>
  </si>
  <si>
    <t>Event Code # 1</t>
  </si>
  <si>
    <t>Event Team Name # 1</t>
  </si>
  <si>
    <t>Event ID</t>
  </si>
  <si>
    <t>Qualifying Score #1</t>
  </si>
  <si>
    <t>Custom Field</t>
  </si>
  <si>
    <t>Tennis Individual Skills</t>
  </si>
  <si>
    <t>TNINSC</t>
  </si>
  <si>
    <t>Tennis Singles</t>
  </si>
  <si>
    <t>TNSING</t>
  </si>
  <si>
    <t>Tennis Unified Doubles</t>
  </si>
  <si>
    <t>TNDBLEU</t>
  </si>
  <si>
    <t>Tennis Traditional Doubles</t>
  </si>
  <si>
    <t>TNTDBLE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</si>
</sst>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23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sz val="18"/>
      <color indexed="54"/>
      <name val="Calibri Light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Times New Roman"/>
      <family val="1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theme="1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5050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 applyAlignment="0"/>
    <xf numFmtId="0" fontId="1" fillId="2" borderId="0" applyFill="0" applyAlignment="0"/>
    <xf numFmtId="0" fontId="1" fillId="3" borderId="0" applyFill="0" applyAlignment="0"/>
    <xf numFmtId="0" fontId="1" fillId="4" borderId="0" applyFill="0" applyAlignment="0"/>
    <xf numFmtId="0" fontId="1" fillId="5" borderId="0" applyFill="0" applyAlignment="0"/>
    <xf numFmtId="0" fontId="1" fillId="6" borderId="0" applyFill="0" applyAlignment="0"/>
    <xf numFmtId="0" fontId="1" fillId="7" borderId="0" applyFill="0" applyAlignment="0"/>
    <xf numFmtId="0" fontId="1" fillId="8" borderId="0" applyFill="0" applyAlignment="0"/>
    <xf numFmtId="0" fontId="1" fillId="3" borderId="0" applyFill="0" applyAlignment="0"/>
    <xf numFmtId="0" fontId="1" fillId="9" borderId="0" applyFill="0" applyAlignment="0"/>
    <xf numFmtId="0" fontId="1" fillId="10" borderId="0" applyFill="0" applyAlignment="0"/>
    <xf numFmtId="0" fontId="1" fillId="8" borderId="0" applyFill="0" applyAlignment="0"/>
    <xf numFmtId="0" fontId="1" fillId="10" borderId="0" applyFill="0" applyAlignment="0"/>
    <xf numFmtId="0" fontId="1" fillId="11" borderId="0" applyFill="0" applyAlignment="0"/>
    <xf numFmtId="0" fontId="1" fillId="3" borderId="0" applyFill="0" applyAlignment="0"/>
    <xf numFmtId="0" fontId="1" fillId="9" borderId="0" applyFill="0" applyAlignment="0"/>
    <xf numFmtId="0" fontId="1" fillId="10" borderId="0" applyFill="0" applyAlignment="0"/>
    <xf numFmtId="0" fontId="1" fillId="8" borderId="0" applyFill="0" applyAlignment="0"/>
    <xf numFmtId="0" fontId="1" fillId="12" borderId="0" applyFill="0" applyAlignment="0"/>
    <xf numFmtId="0" fontId="17" fillId="13" borderId="0" applyFill="0" applyAlignment="0"/>
    <xf numFmtId="0" fontId="17" fillId="14" borderId="0" applyFill="0" applyAlignment="0"/>
    <xf numFmtId="0" fontId="17" fillId="15" borderId="0" applyFill="0" applyAlignment="0"/>
    <xf numFmtId="0" fontId="17" fillId="16" borderId="0" applyFill="0" applyAlignment="0"/>
    <xf numFmtId="0" fontId="17" fillId="11" borderId="0" applyFill="0" applyAlignment="0"/>
    <xf numFmtId="0" fontId="17" fillId="12" borderId="0" applyFill="0" applyAlignment="0"/>
    <xf numFmtId="0" fontId="7" fillId="17" borderId="0" applyFill="0" applyAlignment="0"/>
    <xf numFmtId="0" fontId="11" fillId="9" borderId="1" applyFill="0" applyBorder="0" applyAlignment="0"/>
    <xf numFmtId="0" fontId="13" fillId="15" borderId="2" applyFill="0" applyBorder="0" applyAlignment="0"/>
    <xf numFmtId="0" fontId="15" fillId="0" borderId="0" applyAlignment="0"/>
    <xf numFmtId="0" fontId="6" fillId="7" borderId="0" applyFill="0" applyAlignment="0"/>
    <xf numFmtId="0" fontId="3" fillId="0" borderId="3" applyBorder="0" applyAlignment="0"/>
    <xf numFmtId="0" fontId="4" fillId="0" borderId="4" applyBorder="0" applyAlignment="0"/>
    <xf numFmtId="0" fontId="5" fillId="0" borderId="5" applyBorder="0" applyAlignment="0"/>
    <xf numFmtId="0" fontId="5" fillId="0" borderId="0" applyAlignment="0"/>
    <xf numFmtId="0" fontId="9" fillId="3" borderId="1" applyFill="0" applyBorder="0" applyAlignment="0"/>
    <xf numFmtId="0" fontId="12" fillId="0" borderId="6" applyBorder="0" applyAlignment="0"/>
    <xf numFmtId="0" fontId="8" fillId="10" borderId="0" applyFill="0" applyAlignment="0"/>
    <xf numFmtId="0" fontId="1" fillId="5" borderId="7" applyFill="0" applyBorder="0" applyAlignment="0"/>
    <xf numFmtId="0" fontId="10" fillId="9" borderId="8" applyFill="0" applyBorder="0" applyAlignment="0"/>
    <xf numFmtId="0" fontId="2" fillId="0" borderId="0" applyAlignment="0"/>
    <xf numFmtId="0" fontId="16" fillId="0" borderId="9" applyBorder="0" applyAlignment="0"/>
    <xf numFmtId="0" fontId="14" fillId="0" borderId="0" applyAlignment="0"/>
  </cellStyleXfs>
  <cellXfs count="13">
    <xf numFmtId="0" fontId="0" fillId="0" borderId="0" xfId="0" applyAlignment="1"/>
    <xf numFmtId="0" fontId="19" fillId="18" borderId="10" xfId="0" applyFont="1" applyFill="1" applyBorder="1" applyAlignment="1">
      <alignment horizontal="center" wrapText="1"/>
    </xf>
    <xf numFmtId="164" fontId="19" fillId="18" borderId="10" xfId="0" applyNumberFormat="1" applyFont="1" applyFill="1" applyBorder="1" applyAlignment="1">
      <alignment horizontal="center" wrapText="1"/>
    </xf>
    <xf numFmtId="164" fontId="19" fillId="19" borderId="10" xfId="0" applyNumberFormat="1" applyFont="1" applyFill="1" applyBorder="1" applyAlignment="1">
      <alignment horizontal="center" wrapText="1"/>
    </xf>
    <xf numFmtId="0" fontId="20" fillId="0" borderId="11" xfId="0" applyFont="1" applyBorder="1" applyAlignment="1">
      <alignment horizontal="center"/>
    </xf>
    <xf numFmtId="0" fontId="20" fillId="0" borderId="11" xfId="0" applyFont="1" applyBorder="1"/>
    <xf numFmtId="0" fontId="0" fillId="0" borderId="0" xfId="0" applyAlignment="1">
      <alignment horizontal="center"/>
    </xf>
    <xf numFmtId="0" fontId="18" fillId="0" borderId="0" xfId="0" applyFont="1"/>
    <xf numFmtId="0" fontId="21" fillId="19" borderId="10" xfId="0" applyFont="1" applyFill="1" applyBorder="1" applyAlignment="1">
      <alignment horizontal="center" wrapText="1"/>
    </xf>
    <xf numFmtId="0" fontId="21" fillId="20" borderId="10" xfId="0" applyFont="1" applyFill="1" applyBorder="1" applyAlignment="1">
      <alignment horizontal="center" wrapText="1"/>
    </xf>
    <xf numFmtId="0" fontId="22" fillId="0" borderId="10" xfId="0" applyFont="1" applyBorder="1" applyAlignment="1">
      <alignment horizontal="center" wrapText="1"/>
    </xf>
    <xf numFmtId="0" fontId="0" fillId="0" borderId="0" xfId="0" applyAlignment="1" applyProtection="1">
      <protection locked="0"/>
    </xf>
    <xf numFmtId="49" fontId="0" fillId="0" borderId="0" xfId="0" applyNumberFormat="1" applyAlignment="1" applyProtection="1">
      <protection locked="0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991"/>
  <sheetViews>
    <sheetView tabSelected="1" workbookViewId="0">
      <pane activePane="bottomRight" state="frozen"/>
      <selection activeCell="J3" sqref="J3"/>
    </sheetView>
  </sheetViews>
  <sheetFormatPr defaultRowHeight="15" customHeight="1" x14ac:dyDescent="0.25"/>
  <cols>
    <col min="1" max="1" width="19.85546875" style="11" bestFit="1" customWidth="1"/>
    <col min="2" max="2" width="22.85546875" style="11" customWidth="1"/>
    <col min="3" max="3" width="10.5703125" style="11" customWidth="1"/>
    <col min="4" max="4" width="13.140625" style="11" customWidth="1"/>
    <col min="5" max="5" width="17" style="11" customWidth="1"/>
    <col min="6" max="6" width="14.7109375" style="11" customWidth="1"/>
    <col min="7" max="8" width="13" style="11" customWidth="1"/>
    <col min="9" max="9" width="9.140625" style="11" customWidth="1"/>
    <col min="10" max="10" width="21.5703125" style="11" bestFit="1" customWidth="1"/>
    <col min="11" max="11" width="16.7109375" customWidth="1"/>
    <col min="12" max="12" width="16.42578125" style="12" customWidth="1"/>
    <col min="13" max="13" width="14.28515625" style="11" customWidth="1"/>
    <col min="14" max="14" width="10" bestFit="1" customWidth="1"/>
    <col min="15" max="15" width="14" bestFit="1" customWidth="1"/>
  </cols>
  <sheetData>
    <row r="1" spans="1:15" s="10" customFormat="1" ht="30" x14ac:dyDescent="0.25">
      <c r="A1" s="1" t="s">
        <v>5</v>
      </c>
      <c r="B1" s="1" t="s">
        <v>6</v>
      </c>
      <c r="C1" s="1" t="s">
        <v>0</v>
      </c>
      <c r="D1" s="1" t="s">
        <v>7</v>
      </c>
      <c r="E1" s="1" t="s">
        <v>8</v>
      </c>
      <c r="F1" s="1" t="s">
        <v>1</v>
      </c>
      <c r="G1" s="2" t="s">
        <v>9</v>
      </c>
      <c r="H1" s="2" t="s">
        <v>16</v>
      </c>
      <c r="I1" s="3" t="s">
        <v>10</v>
      </c>
      <c r="J1" s="8" t="s">
        <v>11</v>
      </c>
      <c r="K1" s="8" t="s">
        <v>12</v>
      </c>
      <c r="L1" s="8" t="s">
        <v>15</v>
      </c>
      <c r="M1" s="8" t="s">
        <v>13</v>
      </c>
      <c r="N1" s="9" t="s">
        <v>4</v>
      </c>
      <c r="O1" s="9" t="s">
        <v>2</v>
      </c>
    </row>
    <row r="2" spans="1:15" x14ac:dyDescent="0.25">
      <c r="K2" t="str">
        <f>IF(ISBLANK(J2),"",INDEX('Reference Sheet'!B:B,MATCH('Tennis Registration'!J2,'Reference Sheet'!A:A,)))</f>
        <v/>
      </c>
    </row>
    <row r="3" spans="1:15" x14ac:dyDescent="0.25">
      <c r="K3" t="str">
        <f>IF(ISBLANK(J3),"",INDEX('Reference Sheet'!B:B,MATCH('Tennis Registration'!J3,'Reference Sheet'!A:A,)))</f>
        <v/>
      </c>
    </row>
    <row r="4" spans="1:15" x14ac:dyDescent="0.25">
      <c r="K4" t="str">
        <f>IF(ISBLANK(J4),"",INDEX('Reference Sheet'!B:B,MATCH('Tennis Registration'!J4,'Reference Sheet'!A:A,)))</f>
        <v/>
      </c>
    </row>
    <row r="5" spans="1:15" x14ac:dyDescent="0.25">
      <c r="K5" t="str">
        <f>IF(ISBLANK(J5),"",INDEX('Reference Sheet'!B:B,MATCH('Tennis Registration'!J5,'Reference Sheet'!A:A,)))</f>
        <v/>
      </c>
    </row>
    <row r="6" spans="1:15" x14ac:dyDescent="0.25">
      <c r="K6" t="str">
        <f>IF(ISBLANK(J6),"",INDEX('Reference Sheet'!B:B,MATCH('Tennis Registration'!J6,'Reference Sheet'!A:A,)))</f>
        <v/>
      </c>
    </row>
    <row r="7" spans="1:15" x14ac:dyDescent="0.25">
      <c r="K7" t="str">
        <f>IF(ISBLANK(J7),"",INDEX('Reference Sheet'!B:B,MATCH('Tennis Registration'!J7,'Reference Sheet'!A:A,)))</f>
        <v/>
      </c>
    </row>
    <row r="8" spans="1:15" x14ac:dyDescent="0.25">
      <c r="K8" t="str">
        <f>IF(ISBLANK(J8),"",INDEX('Reference Sheet'!B:B,MATCH('Tennis Registration'!J8,'Reference Sheet'!A:A,)))</f>
        <v/>
      </c>
    </row>
    <row r="9" spans="1:15" x14ac:dyDescent="0.25">
      <c r="K9" t="str">
        <f>IF(ISBLANK(J9),"",INDEX('Reference Sheet'!B:B,MATCH('Tennis Registration'!J9,'Reference Sheet'!A:A,)))</f>
        <v/>
      </c>
    </row>
    <row r="10" spans="1:15" x14ac:dyDescent="0.25">
      <c r="K10" t="str">
        <f>IF(ISBLANK(J10),"",INDEX('Reference Sheet'!B:B,MATCH('Tennis Registration'!J10,'Reference Sheet'!A:A,)))</f>
        <v/>
      </c>
    </row>
    <row r="11" spans="1:15" x14ac:dyDescent="0.25">
      <c r="K11" t="str">
        <f>IF(ISBLANK(J11),"",INDEX('Reference Sheet'!B:B,MATCH('Tennis Registration'!J11,'Reference Sheet'!A:A,)))</f>
        <v/>
      </c>
    </row>
    <row r="12" spans="1:15" x14ac:dyDescent="0.25">
      <c r="K12" t="str">
        <f>IF(ISBLANK(J12),"",INDEX('Reference Sheet'!B:B,MATCH('Tennis Registration'!J12,'Reference Sheet'!A:A,)))</f>
        <v/>
      </c>
    </row>
    <row r="13" spans="1:15" x14ac:dyDescent="0.25">
      <c r="K13" t="str">
        <f>IF(ISBLANK(J13),"",INDEX('Reference Sheet'!B:B,MATCH('Tennis Registration'!J13,'Reference Sheet'!A:A,)))</f>
        <v/>
      </c>
    </row>
    <row r="14" spans="1:15" x14ac:dyDescent="0.25">
      <c r="K14" t="str">
        <f>IF(ISBLANK(J14),"",INDEX('Reference Sheet'!B:B,MATCH('Tennis Registration'!J14,'Reference Sheet'!A:A,)))</f>
        <v/>
      </c>
    </row>
    <row r="15" spans="1:15" x14ac:dyDescent="0.25">
      <c r="K15" t="str">
        <f>IF(ISBLANK(J15),"",INDEX('Reference Sheet'!B:B,MATCH('Tennis Registration'!J15,'Reference Sheet'!A:A,)))</f>
        <v/>
      </c>
    </row>
    <row r="16" spans="1:15" x14ac:dyDescent="0.25">
      <c r="K16" t="str">
        <f>IF(ISBLANK(J16),"",INDEX('Reference Sheet'!B:B,MATCH('Tennis Registration'!J16,'Reference Sheet'!A:A,)))</f>
        <v/>
      </c>
    </row>
    <row r="17" spans="11:11" x14ac:dyDescent="0.25">
      <c r="K17" t="str">
        <f>IF(ISBLANK(J17),"",INDEX('Reference Sheet'!B:B,MATCH('Tennis Registration'!J17,'Reference Sheet'!A:A,)))</f>
        <v/>
      </c>
    </row>
    <row r="18" spans="11:11" x14ac:dyDescent="0.25">
      <c r="K18" t="str">
        <f>IF(ISBLANK(J18),"",INDEX('Reference Sheet'!B:B,MATCH('Tennis Registration'!J18,'Reference Sheet'!A:A,)))</f>
        <v/>
      </c>
    </row>
    <row r="19" spans="11:11" x14ac:dyDescent="0.25">
      <c r="K19" t="str">
        <f>IF(ISBLANK(J19),"",INDEX('Reference Sheet'!B:B,MATCH('Tennis Registration'!J19,'Reference Sheet'!A:A,)))</f>
        <v/>
      </c>
    </row>
    <row r="20" spans="11:11" x14ac:dyDescent="0.25">
      <c r="K20" t="str">
        <f>IF(ISBLANK(J20),"",INDEX('Reference Sheet'!B:B,MATCH('Tennis Registration'!J20,'Reference Sheet'!A:A,)))</f>
        <v/>
      </c>
    </row>
    <row r="21" spans="11:11" x14ac:dyDescent="0.25">
      <c r="K21" t="str">
        <f>IF(ISBLANK(J21),"",INDEX('Reference Sheet'!B:B,MATCH('Tennis Registration'!J21,'Reference Sheet'!A:A,)))</f>
        <v/>
      </c>
    </row>
    <row r="22" spans="11:11" x14ac:dyDescent="0.25">
      <c r="K22" t="str">
        <f>IF(ISBLANK(J22),"",INDEX('Reference Sheet'!B:B,MATCH('Tennis Registration'!J22,'Reference Sheet'!A:A,)))</f>
        <v/>
      </c>
    </row>
    <row r="23" spans="11:11" x14ac:dyDescent="0.25">
      <c r="K23" t="str">
        <f>IF(ISBLANK(J23),"",INDEX('Reference Sheet'!B:B,MATCH('Tennis Registration'!J23,'Reference Sheet'!A:A,)))</f>
        <v/>
      </c>
    </row>
    <row r="24" spans="11:11" x14ac:dyDescent="0.25">
      <c r="K24" t="str">
        <f>IF(ISBLANK(J24),"",INDEX('Reference Sheet'!B:B,MATCH('Tennis Registration'!J24,'Reference Sheet'!A:A,)))</f>
        <v/>
      </c>
    </row>
    <row r="25" spans="11:11" x14ac:dyDescent="0.25">
      <c r="K25" t="str">
        <f>IF(ISBLANK(J25),"",INDEX('Reference Sheet'!B:B,MATCH('Tennis Registration'!J25,'Reference Sheet'!A:A,)))</f>
        <v/>
      </c>
    </row>
    <row r="26" spans="11:11" x14ac:dyDescent="0.25">
      <c r="K26" t="str">
        <f>IF(ISBLANK(J26),"",INDEX('Reference Sheet'!B:B,MATCH('Tennis Registration'!J26,'Reference Sheet'!A:A,)))</f>
        <v/>
      </c>
    </row>
    <row r="27" spans="11:11" x14ac:dyDescent="0.25">
      <c r="K27" t="str">
        <f>IF(ISBLANK(J27),"",INDEX('Reference Sheet'!B:B,MATCH('Tennis Registration'!J27,'Reference Sheet'!A:A,)))</f>
        <v/>
      </c>
    </row>
    <row r="28" spans="11:11" x14ac:dyDescent="0.25">
      <c r="K28" t="str">
        <f>IF(ISBLANK(J28),"",INDEX('Reference Sheet'!B:B,MATCH('Tennis Registration'!J28,'Reference Sheet'!A:A,)))</f>
        <v/>
      </c>
    </row>
    <row r="29" spans="11:11" x14ac:dyDescent="0.25">
      <c r="K29" t="str">
        <f>IF(ISBLANK(J29),"",INDEX('Reference Sheet'!B:B,MATCH('Tennis Registration'!J29,'Reference Sheet'!A:A,)))</f>
        <v/>
      </c>
    </row>
    <row r="30" spans="11:11" x14ac:dyDescent="0.25">
      <c r="K30" t="str">
        <f>IF(ISBLANK(J30),"",INDEX('Reference Sheet'!B:B,MATCH('Tennis Registration'!J30,'Reference Sheet'!A:A,)))</f>
        <v/>
      </c>
    </row>
    <row r="31" spans="11:11" x14ac:dyDescent="0.25">
      <c r="K31" t="str">
        <f>IF(ISBLANK(J31),"",INDEX('Reference Sheet'!B:B,MATCH('Tennis Registration'!J31,'Reference Sheet'!A:A,)))</f>
        <v/>
      </c>
    </row>
    <row r="32" spans="11:11" x14ac:dyDescent="0.25">
      <c r="K32" t="str">
        <f>IF(ISBLANK(J32),"",INDEX('Reference Sheet'!B:B,MATCH('Tennis Registration'!J32,'Reference Sheet'!A:A,)))</f>
        <v/>
      </c>
    </row>
    <row r="33" spans="11:11" x14ac:dyDescent="0.25">
      <c r="K33" t="str">
        <f>IF(ISBLANK(J33),"",INDEX('Reference Sheet'!B:B,MATCH('Tennis Registration'!J33,'Reference Sheet'!A:A,)))</f>
        <v/>
      </c>
    </row>
    <row r="34" spans="11:11" x14ac:dyDescent="0.25">
      <c r="K34" t="str">
        <f>IF(ISBLANK(J34),"",INDEX('Reference Sheet'!B:B,MATCH('Tennis Registration'!J34,'Reference Sheet'!A:A,)))</f>
        <v/>
      </c>
    </row>
    <row r="35" spans="11:11" x14ac:dyDescent="0.25">
      <c r="K35" t="str">
        <f>IF(ISBLANK(J35),"",INDEX('Reference Sheet'!B:B,MATCH('Tennis Registration'!J35,'Reference Sheet'!A:A,)))</f>
        <v/>
      </c>
    </row>
    <row r="36" spans="11:11" x14ac:dyDescent="0.25">
      <c r="K36" t="str">
        <f>IF(ISBLANK(J36),"",INDEX('Reference Sheet'!B:B,MATCH('Tennis Registration'!J36,'Reference Sheet'!A:A,)))</f>
        <v/>
      </c>
    </row>
    <row r="37" spans="11:11" x14ac:dyDescent="0.25">
      <c r="K37" t="str">
        <f>IF(ISBLANK(J37),"",INDEX('Reference Sheet'!B:B,MATCH('Tennis Registration'!J37,'Reference Sheet'!A:A,)))</f>
        <v/>
      </c>
    </row>
    <row r="38" spans="11:11" x14ac:dyDescent="0.25">
      <c r="K38" t="str">
        <f>IF(ISBLANK(J38),"",INDEX('Reference Sheet'!B:B,MATCH('Tennis Registration'!J38,'Reference Sheet'!A:A,)))</f>
        <v/>
      </c>
    </row>
    <row r="39" spans="11:11" x14ac:dyDescent="0.25">
      <c r="K39" t="str">
        <f>IF(ISBLANK(J39),"",INDEX('Reference Sheet'!B:B,MATCH('Tennis Registration'!J39,'Reference Sheet'!A:A,)))</f>
        <v/>
      </c>
    </row>
    <row r="40" spans="11:11" x14ac:dyDescent="0.25">
      <c r="K40" t="str">
        <f>IF(ISBLANK(J40),"",INDEX('Reference Sheet'!B:B,MATCH('Tennis Registration'!J40,'Reference Sheet'!A:A,)))</f>
        <v/>
      </c>
    </row>
    <row r="41" spans="11:11" x14ac:dyDescent="0.25">
      <c r="K41" t="str">
        <f>IF(ISBLANK(J41),"",INDEX('Reference Sheet'!B:B,MATCH('Tennis Registration'!J41,'Reference Sheet'!A:A,)))</f>
        <v/>
      </c>
    </row>
    <row r="42" spans="11:11" x14ac:dyDescent="0.25">
      <c r="K42" t="str">
        <f>IF(ISBLANK(J42),"",INDEX('Reference Sheet'!B:B,MATCH('Tennis Registration'!J42,'Reference Sheet'!A:A,)))</f>
        <v/>
      </c>
    </row>
    <row r="43" spans="11:11" x14ac:dyDescent="0.25">
      <c r="K43" t="str">
        <f>IF(ISBLANK(J43),"",INDEX('Reference Sheet'!B:B,MATCH('Tennis Registration'!J43,'Reference Sheet'!A:A,)))</f>
        <v/>
      </c>
    </row>
    <row r="44" spans="11:11" x14ac:dyDescent="0.25">
      <c r="K44" t="str">
        <f>IF(ISBLANK(J44),"",INDEX('Reference Sheet'!B:B,MATCH('Tennis Registration'!J44,'Reference Sheet'!A:A,)))</f>
        <v/>
      </c>
    </row>
    <row r="45" spans="11:11" x14ac:dyDescent="0.25">
      <c r="K45" t="str">
        <f>IF(ISBLANK(J45),"",INDEX('Reference Sheet'!B:B,MATCH('Tennis Registration'!J45,'Reference Sheet'!A:A,)))</f>
        <v/>
      </c>
    </row>
    <row r="46" spans="11:11" x14ac:dyDescent="0.25">
      <c r="K46" t="str">
        <f>IF(ISBLANK(J46),"",INDEX('Reference Sheet'!B:B,MATCH('Tennis Registration'!J46,'Reference Sheet'!A:A,)))</f>
        <v/>
      </c>
    </row>
    <row r="47" spans="11:11" x14ac:dyDescent="0.25">
      <c r="K47" t="str">
        <f>IF(ISBLANK(J47),"",INDEX('Reference Sheet'!B:B,MATCH('Tennis Registration'!J47,'Reference Sheet'!A:A,)))</f>
        <v/>
      </c>
    </row>
    <row r="48" spans="11:11" x14ac:dyDescent="0.25">
      <c r="K48" t="str">
        <f>IF(ISBLANK(J48),"",INDEX('Reference Sheet'!B:B,MATCH('Tennis Registration'!J48,'Reference Sheet'!A:A,)))</f>
        <v/>
      </c>
    </row>
    <row r="49" spans="11:11" x14ac:dyDescent="0.25">
      <c r="K49" t="str">
        <f>IF(ISBLANK(J49),"",INDEX('Reference Sheet'!B:B,MATCH('Tennis Registration'!J49,'Reference Sheet'!A:A,)))</f>
        <v/>
      </c>
    </row>
    <row r="50" spans="11:11" x14ac:dyDescent="0.25">
      <c r="K50" t="str">
        <f>IF(ISBLANK(J50),"",INDEX('Reference Sheet'!B:B,MATCH('Tennis Registration'!J50,'Reference Sheet'!A:A,)))</f>
        <v/>
      </c>
    </row>
    <row r="51" spans="11:11" ht="15" customHeight="1" x14ac:dyDescent="0.25">
      <c r="K51" t="str">
        <f>IF(ISBLANK(J51),"",INDEX('Reference Sheet'!B:B,MATCH('Tennis Registration'!J51,'Reference Sheet'!A:A,)))</f>
        <v/>
      </c>
    </row>
    <row r="52" spans="11:11" ht="15" customHeight="1" x14ac:dyDescent="0.25">
      <c r="K52" t="str">
        <f>IF(ISBLANK(J52),"",INDEX('Reference Sheet'!B:B,MATCH('Tennis Registration'!J52,'Reference Sheet'!A:A,)))</f>
        <v/>
      </c>
    </row>
    <row r="53" spans="11:11" ht="15" customHeight="1" x14ac:dyDescent="0.25">
      <c r="K53" t="str">
        <f>IF(ISBLANK(J53),"",INDEX('Reference Sheet'!B:B,MATCH('Tennis Registration'!J53,'Reference Sheet'!A:A,)))</f>
        <v/>
      </c>
    </row>
    <row r="54" spans="11:11" ht="15" customHeight="1" x14ac:dyDescent="0.25">
      <c r="K54" t="str">
        <f>IF(ISBLANK(J54),"",INDEX('Reference Sheet'!B:B,MATCH('Tennis Registration'!J54,'Reference Sheet'!A:A,)))</f>
        <v/>
      </c>
    </row>
    <row r="55" spans="11:11" ht="15" customHeight="1" x14ac:dyDescent="0.25">
      <c r="K55" t="str">
        <f>IF(ISBLANK(J55),"",INDEX('Reference Sheet'!B:B,MATCH('Tennis Registration'!J55,'Reference Sheet'!A:A,)))</f>
        <v/>
      </c>
    </row>
    <row r="56" spans="11:11" ht="15" customHeight="1" x14ac:dyDescent="0.25">
      <c r="K56" t="str">
        <f>IF(ISBLANK(J56),"",INDEX('Reference Sheet'!B:B,MATCH('Tennis Registration'!J56,'Reference Sheet'!A:A,)))</f>
        <v/>
      </c>
    </row>
    <row r="57" spans="11:11" ht="15" customHeight="1" x14ac:dyDescent="0.25">
      <c r="K57" t="str">
        <f>IF(ISBLANK(J57),"",INDEX('Reference Sheet'!B:B,MATCH('Tennis Registration'!J57,'Reference Sheet'!A:A,)))</f>
        <v/>
      </c>
    </row>
    <row r="58" spans="11:11" ht="15" customHeight="1" x14ac:dyDescent="0.25">
      <c r="K58" t="str">
        <f>IF(ISBLANK(J58),"",INDEX('Reference Sheet'!B:B,MATCH('Tennis Registration'!J58,'Reference Sheet'!A:A,)))</f>
        <v/>
      </c>
    </row>
    <row r="59" spans="11:11" ht="15" customHeight="1" x14ac:dyDescent="0.25">
      <c r="K59" t="str">
        <f>IF(ISBLANK(J59),"",INDEX('Reference Sheet'!B:B,MATCH('Tennis Registration'!J59,'Reference Sheet'!A:A,)))</f>
        <v/>
      </c>
    </row>
    <row r="60" spans="11:11" ht="15" customHeight="1" x14ac:dyDescent="0.25">
      <c r="K60" t="str">
        <f>IF(ISBLANK(J60),"",INDEX('Reference Sheet'!B:B,MATCH('Tennis Registration'!J60,'Reference Sheet'!A:A,)))</f>
        <v/>
      </c>
    </row>
    <row r="61" spans="11:11" ht="15" customHeight="1" x14ac:dyDescent="0.25">
      <c r="K61" t="str">
        <f>IF(ISBLANK(J61),"",INDEX('Reference Sheet'!B:B,MATCH('Tennis Registration'!J61,'Reference Sheet'!A:A,)))</f>
        <v/>
      </c>
    </row>
    <row r="62" spans="11:11" ht="15" customHeight="1" x14ac:dyDescent="0.25">
      <c r="K62" t="str">
        <f>IF(ISBLANK(J62),"",INDEX('Reference Sheet'!B:B,MATCH('Tennis Registration'!J62,'Reference Sheet'!A:A,)))</f>
        <v/>
      </c>
    </row>
    <row r="63" spans="11:11" ht="15" customHeight="1" x14ac:dyDescent="0.25">
      <c r="K63" t="str">
        <f>IF(ISBLANK(J63),"",INDEX('Reference Sheet'!B:B,MATCH('Tennis Registration'!J63,'Reference Sheet'!A:A,)))</f>
        <v/>
      </c>
    </row>
    <row r="64" spans="11:11" ht="15" customHeight="1" x14ac:dyDescent="0.25">
      <c r="K64" t="str">
        <f>IF(ISBLANK(J64),"",INDEX('Reference Sheet'!B:B,MATCH('Tennis Registration'!J64,'Reference Sheet'!A:A,)))</f>
        <v/>
      </c>
    </row>
    <row r="65" spans="11:11" ht="15" customHeight="1" x14ac:dyDescent="0.25">
      <c r="K65" t="str">
        <f>IF(ISBLANK(J65),"",INDEX('Reference Sheet'!B:B,MATCH('Tennis Registration'!J65,'Reference Sheet'!A:A,)))</f>
        <v/>
      </c>
    </row>
    <row r="66" spans="11:11" ht="15" customHeight="1" x14ac:dyDescent="0.25">
      <c r="K66" t="str">
        <f>IF(ISBLANK(J66),"",INDEX('Reference Sheet'!B:B,MATCH('Tennis Registration'!J66,'Reference Sheet'!A:A,)))</f>
        <v/>
      </c>
    </row>
    <row r="67" spans="11:11" ht="15" customHeight="1" x14ac:dyDescent="0.25">
      <c r="K67" t="str">
        <f>IF(ISBLANK(J67),"",INDEX('Reference Sheet'!B:B,MATCH('Tennis Registration'!J67,'Reference Sheet'!A:A,)))</f>
        <v/>
      </c>
    </row>
    <row r="68" spans="11:11" ht="15" customHeight="1" x14ac:dyDescent="0.25">
      <c r="K68" t="str">
        <f>IF(ISBLANK(J68),"",INDEX('Reference Sheet'!B:B,MATCH('Tennis Registration'!J68,'Reference Sheet'!A:A,)))</f>
        <v/>
      </c>
    </row>
    <row r="69" spans="11:11" ht="15" customHeight="1" x14ac:dyDescent="0.25">
      <c r="K69" t="str">
        <f>IF(ISBLANK(J69),"",INDEX('Reference Sheet'!B:B,MATCH('Tennis Registration'!J69,'Reference Sheet'!A:A,)))</f>
        <v/>
      </c>
    </row>
    <row r="70" spans="11:11" ht="15" customHeight="1" x14ac:dyDescent="0.25">
      <c r="K70" t="str">
        <f>IF(ISBLANK(J70),"",INDEX('Reference Sheet'!B:B,MATCH('Tennis Registration'!J70,'Reference Sheet'!A:A,)))</f>
        <v/>
      </c>
    </row>
    <row r="71" spans="11:11" ht="15" customHeight="1" x14ac:dyDescent="0.25">
      <c r="K71" t="str">
        <f>IF(ISBLANK(J71),"",INDEX('Reference Sheet'!B:B,MATCH('Tennis Registration'!J71,'Reference Sheet'!A:A,)))</f>
        <v/>
      </c>
    </row>
    <row r="72" spans="11:11" ht="15" customHeight="1" x14ac:dyDescent="0.25">
      <c r="K72" t="str">
        <f>IF(ISBLANK(J72),"",INDEX('Reference Sheet'!B:B,MATCH('Tennis Registration'!J72,'Reference Sheet'!A:A,)))</f>
        <v/>
      </c>
    </row>
    <row r="73" spans="11:11" ht="15" customHeight="1" x14ac:dyDescent="0.25">
      <c r="K73" t="str">
        <f>IF(ISBLANK(J73),"",INDEX('Reference Sheet'!B:B,MATCH('Tennis Registration'!J73,'Reference Sheet'!A:A,)))</f>
        <v/>
      </c>
    </row>
    <row r="74" spans="11:11" ht="15" customHeight="1" x14ac:dyDescent="0.25">
      <c r="K74" t="str">
        <f>IF(ISBLANK(J74),"",INDEX('Reference Sheet'!B:B,MATCH('Tennis Registration'!J74,'Reference Sheet'!A:A,)))</f>
        <v/>
      </c>
    </row>
    <row r="75" spans="11:11" ht="15" customHeight="1" x14ac:dyDescent="0.25">
      <c r="K75" t="str">
        <f>IF(ISBLANK(J75),"",INDEX('Reference Sheet'!B:B,MATCH('Tennis Registration'!J75,'Reference Sheet'!A:A,)))</f>
        <v/>
      </c>
    </row>
    <row r="76" spans="11:11" ht="15" customHeight="1" x14ac:dyDescent="0.25">
      <c r="K76" t="str">
        <f>IF(ISBLANK(J76),"",INDEX('Reference Sheet'!B:B,MATCH('Tennis Registration'!J76,'Reference Sheet'!A:A,)))</f>
        <v/>
      </c>
    </row>
    <row r="77" spans="11:11" ht="15" customHeight="1" x14ac:dyDescent="0.25">
      <c r="K77" t="str">
        <f>IF(ISBLANK(J77),"",INDEX('Reference Sheet'!B:B,MATCH('Tennis Registration'!J77,'Reference Sheet'!A:A,)))</f>
        <v/>
      </c>
    </row>
    <row r="78" spans="11:11" ht="15" customHeight="1" x14ac:dyDescent="0.25">
      <c r="K78" t="str">
        <f>IF(ISBLANK(J78),"",INDEX('Reference Sheet'!B:B,MATCH('Tennis Registration'!J78,'Reference Sheet'!A:A,)))</f>
        <v/>
      </c>
    </row>
    <row r="79" spans="11:11" ht="15" customHeight="1" x14ac:dyDescent="0.25">
      <c r="K79" t="str">
        <f>IF(ISBLANK(J79),"",INDEX('Reference Sheet'!B:B,MATCH('Tennis Registration'!J79,'Reference Sheet'!A:A,)))</f>
        <v/>
      </c>
    </row>
    <row r="80" spans="11:11" ht="15" customHeight="1" x14ac:dyDescent="0.25">
      <c r="K80" t="str">
        <f>IF(ISBLANK(J80),"",INDEX('Reference Sheet'!B:B,MATCH('Tennis Registration'!J80,'Reference Sheet'!A:A,)))</f>
        <v/>
      </c>
    </row>
    <row r="81" spans="11:11" ht="15" customHeight="1" x14ac:dyDescent="0.25">
      <c r="K81" t="str">
        <f>IF(ISBLANK(J81),"",INDEX('Reference Sheet'!B:B,MATCH('Tennis Registration'!J81,'Reference Sheet'!A:A,)))</f>
        <v/>
      </c>
    </row>
    <row r="82" spans="11:11" ht="15" customHeight="1" x14ac:dyDescent="0.25">
      <c r="K82" t="str">
        <f>IF(ISBLANK(J82),"",INDEX('Reference Sheet'!B:B,MATCH('Tennis Registration'!J82,'Reference Sheet'!A:A,)))</f>
        <v/>
      </c>
    </row>
    <row r="83" spans="11:11" ht="15" customHeight="1" x14ac:dyDescent="0.25">
      <c r="K83" t="str">
        <f>IF(ISBLANK(J83),"",INDEX('Reference Sheet'!B:B,MATCH('Tennis Registration'!J83,'Reference Sheet'!A:A,)))</f>
        <v/>
      </c>
    </row>
    <row r="84" spans="11:11" ht="15" customHeight="1" x14ac:dyDescent="0.25">
      <c r="K84" t="str">
        <f>IF(ISBLANK(J84),"",INDEX('Reference Sheet'!B:B,MATCH('Tennis Registration'!J84,'Reference Sheet'!A:A,)))</f>
        <v/>
      </c>
    </row>
    <row r="85" spans="11:11" ht="15" customHeight="1" x14ac:dyDescent="0.25">
      <c r="K85" t="str">
        <f>IF(ISBLANK(J85),"",INDEX('Reference Sheet'!B:B,MATCH('Tennis Registration'!J85,'Reference Sheet'!A:A,)))</f>
        <v/>
      </c>
    </row>
    <row r="86" spans="11:11" ht="15" customHeight="1" x14ac:dyDescent="0.25">
      <c r="K86" t="str">
        <f>IF(ISBLANK(J86),"",INDEX('Reference Sheet'!B:B,MATCH('Tennis Registration'!J86,'Reference Sheet'!A:A,)))</f>
        <v/>
      </c>
    </row>
    <row r="87" spans="11:11" ht="15" customHeight="1" x14ac:dyDescent="0.25">
      <c r="K87" t="str">
        <f>IF(ISBLANK(J87),"",INDEX('Reference Sheet'!B:B,MATCH('Tennis Registration'!J87,'Reference Sheet'!A:A,)))</f>
        <v/>
      </c>
    </row>
    <row r="88" spans="11:11" ht="15" customHeight="1" x14ac:dyDescent="0.25">
      <c r="K88" t="str">
        <f>IF(ISBLANK(J88),"",INDEX('Reference Sheet'!B:B,MATCH('Tennis Registration'!J88,'Reference Sheet'!A:A,)))</f>
        <v/>
      </c>
    </row>
    <row r="89" spans="11:11" ht="15" customHeight="1" x14ac:dyDescent="0.25">
      <c r="K89" t="str">
        <f>IF(ISBLANK(J89),"",INDEX('Reference Sheet'!B:B,MATCH('Tennis Registration'!J89,'Reference Sheet'!A:A,)))</f>
        <v/>
      </c>
    </row>
    <row r="90" spans="11:11" ht="15" customHeight="1" x14ac:dyDescent="0.25">
      <c r="K90" t="str">
        <f>IF(ISBLANK(J90),"",INDEX('Reference Sheet'!B:B,MATCH('Tennis Registration'!J90,'Reference Sheet'!A:A,)))</f>
        <v/>
      </c>
    </row>
    <row r="91" spans="11:11" ht="15" customHeight="1" x14ac:dyDescent="0.25">
      <c r="K91" t="str">
        <f>IF(ISBLANK(J91),"",INDEX('Reference Sheet'!B:B,MATCH('Tennis Registration'!J91,'Reference Sheet'!A:A,)))</f>
        <v/>
      </c>
    </row>
    <row r="92" spans="11:11" ht="15" customHeight="1" x14ac:dyDescent="0.25">
      <c r="K92" t="str">
        <f>IF(ISBLANK(J92),"",INDEX('Reference Sheet'!B:B,MATCH('Tennis Registration'!J92,'Reference Sheet'!A:A,)))</f>
        <v/>
      </c>
    </row>
    <row r="93" spans="11:11" ht="15" customHeight="1" x14ac:dyDescent="0.25">
      <c r="K93" t="str">
        <f>IF(ISBLANK(J93),"",INDEX('Reference Sheet'!B:B,MATCH('Tennis Registration'!J93,'Reference Sheet'!A:A,)))</f>
        <v/>
      </c>
    </row>
    <row r="94" spans="11:11" ht="15" customHeight="1" x14ac:dyDescent="0.25">
      <c r="K94" t="str">
        <f>IF(ISBLANK(J94),"",INDEX('Reference Sheet'!B:B,MATCH('Tennis Registration'!J94,'Reference Sheet'!A:A,)))</f>
        <v/>
      </c>
    </row>
    <row r="95" spans="11:11" ht="15" customHeight="1" x14ac:dyDescent="0.25">
      <c r="K95" t="str">
        <f>IF(ISBLANK(J95),"",INDEX('Reference Sheet'!B:B,MATCH('Tennis Registration'!J95,'Reference Sheet'!A:A,)))</f>
        <v/>
      </c>
    </row>
    <row r="96" spans="11:11" ht="15" customHeight="1" x14ac:dyDescent="0.25">
      <c r="K96" t="str">
        <f>IF(ISBLANK(J96),"",INDEX('Reference Sheet'!B:B,MATCH('Tennis Registration'!J96,'Reference Sheet'!A:A,)))</f>
        <v/>
      </c>
    </row>
    <row r="97" spans="11:11" ht="15" customHeight="1" x14ac:dyDescent="0.25">
      <c r="K97" t="str">
        <f>IF(ISBLANK(J97),"",INDEX('Reference Sheet'!B:B,MATCH('Tennis Registration'!J97,'Reference Sheet'!A:A,)))</f>
        <v/>
      </c>
    </row>
    <row r="98" spans="11:11" ht="15" customHeight="1" x14ac:dyDescent="0.25">
      <c r="K98" t="str">
        <f>IF(ISBLANK(J98),"",INDEX('Reference Sheet'!B:B,MATCH('Tennis Registration'!J98,'Reference Sheet'!A:A,)))</f>
        <v/>
      </c>
    </row>
    <row r="99" spans="11:11" ht="15" customHeight="1" x14ac:dyDescent="0.25">
      <c r="K99" t="str">
        <f>IF(ISBLANK(J99),"",INDEX('Reference Sheet'!B:B,MATCH('Tennis Registration'!J99,'Reference Sheet'!A:A,)))</f>
        <v/>
      </c>
    </row>
    <row r="100" spans="11:11" ht="15" customHeight="1" x14ac:dyDescent="0.25">
      <c r="K100" t="str">
        <f>IF(ISBLANK(J100),"",INDEX('Reference Sheet'!B:B,MATCH('Tennis Registration'!J100,'Reference Sheet'!A:A,)))</f>
        <v/>
      </c>
    </row>
    <row r="101" spans="11:11" ht="15" customHeight="1" x14ac:dyDescent="0.25">
      <c r="K101" t="str">
        <f>IF(ISBLANK(J101),"",INDEX('Reference Sheet'!B:B,MATCH('Tennis Registration'!J101,'Reference Sheet'!A:A,)))</f>
        <v/>
      </c>
    </row>
    <row r="102" spans="11:11" ht="15" customHeight="1" x14ac:dyDescent="0.25">
      <c r="K102" t="str">
        <f>IF(ISBLANK(J102),"",INDEX('Reference Sheet'!B:B,MATCH('Tennis Registration'!J102,'Reference Sheet'!A:A,)))</f>
        <v/>
      </c>
    </row>
    <row r="103" spans="11:11" ht="15" customHeight="1" x14ac:dyDescent="0.25">
      <c r="K103" t="str">
        <f>IF(ISBLANK(J103),"",INDEX('Reference Sheet'!B:B,MATCH('Tennis Registration'!J103,'Reference Sheet'!A:A,)))</f>
        <v/>
      </c>
    </row>
    <row r="104" spans="11:11" ht="15" customHeight="1" x14ac:dyDescent="0.25">
      <c r="K104" t="str">
        <f>IF(ISBLANK(J104),"",INDEX('Reference Sheet'!B:B,MATCH('Tennis Registration'!J104,'Reference Sheet'!A:A,)))</f>
        <v/>
      </c>
    </row>
    <row r="105" spans="11:11" ht="15" customHeight="1" x14ac:dyDescent="0.25">
      <c r="K105" t="str">
        <f>IF(ISBLANK(J105),"",INDEX('Reference Sheet'!B:B,MATCH('Tennis Registration'!J105,'Reference Sheet'!A:A,)))</f>
        <v/>
      </c>
    </row>
    <row r="106" spans="11:11" ht="15" customHeight="1" x14ac:dyDescent="0.25">
      <c r="K106" t="str">
        <f>IF(ISBLANK(J106),"",INDEX('Reference Sheet'!B:B,MATCH('Tennis Registration'!J106,'Reference Sheet'!A:A,)))</f>
        <v/>
      </c>
    </row>
    <row r="107" spans="11:11" ht="15" customHeight="1" x14ac:dyDescent="0.25">
      <c r="K107" t="str">
        <f>IF(ISBLANK(J107),"",INDEX('Reference Sheet'!B:B,MATCH('Tennis Registration'!J107,'Reference Sheet'!A:A,)))</f>
        <v/>
      </c>
    </row>
    <row r="108" spans="11:11" ht="15" customHeight="1" x14ac:dyDescent="0.25">
      <c r="K108" t="str">
        <f>IF(ISBLANK(J108),"",INDEX('Reference Sheet'!B:B,MATCH('Tennis Registration'!J108,'Reference Sheet'!A:A,)))</f>
        <v/>
      </c>
    </row>
    <row r="109" spans="11:11" ht="15" customHeight="1" x14ac:dyDescent="0.25">
      <c r="K109" t="str">
        <f>IF(ISBLANK(J109),"",INDEX('Reference Sheet'!B:B,MATCH('Tennis Registration'!J109,'Reference Sheet'!A:A,)))</f>
        <v/>
      </c>
    </row>
    <row r="110" spans="11:11" ht="15" customHeight="1" x14ac:dyDescent="0.25">
      <c r="K110" t="str">
        <f>IF(ISBLANK(J110),"",INDEX('Reference Sheet'!B:B,MATCH('Tennis Registration'!J110,'Reference Sheet'!A:A,)))</f>
        <v/>
      </c>
    </row>
    <row r="111" spans="11:11" ht="15" customHeight="1" x14ac:dyDescent="0.25">
      <c r="K111" t="str">
        <f>IF(ISBLANK(J111),"",INDEX('Reference Sheet'!B:B,MATCH('Tennis Registration'!J111,'Reference Sheet'!A:A,)))</f>
        <v/>
      </c>
    </row>
    <row r="112" spans="11:11" ht="15" customHeight="1" x14ac:dyDescent="0.25">
      <c r="K112" t="str">
        <f>IF(ISBLANK(J112),"",INDEX('Reference Sheet'!B:B,MATCH('Tennis Registration'!J112,'Reference Sheet'!A:A,)))</f>
        <v/>
      </c>
    </row>
    <row r="113" spans="11:11" ht="15" customHeight="1" x14ac:dyDescent="0.25">
      <c r="K113" t="str">
        <f>IF(ISBLANK(J113),"",INDEX('Reference Sheet'!B:B,MATCH('Tennis Registration'!J113,'Reference Sheet'!A:A,)))</f>
        <v/>
      </c>
    </row>
    <row r="114" spans="11:11" ht="15" customHeight="1" x14ac:dyDescent="0.25">
      <c r="K114" t="str">
        <f>IF(ISBLANK(J114),"",INDEX('Reference Sheet'!B:B,MATCH('Tennis Registration'!J114,'Reference Sheet'!A:A,)))</f>
        <v/>
      </c>
    </row>
    <row r="115" spans="11:11" ht="15" customHeight="1" x14ac:dyDescent="0.25">
      <c r="K115" t="str">
        <f>IF(ISBLANK(J115),"",INDEX('Reference Sheet'!B:B,MATCH('Tennis Registration'!J115,'Reference Sheet'!A:A,)))</f>
        <v/>
      </c>
    </row>
    <row r="116" spans="11:11" ht="15" customHeight="1" x14ac:dyDescent="0.25">
      <c r="K116" t="str">
        <f>IF(ISBLANK(J116),"",INDEX('Reference Sheet'!B:B,MATCH('Tennis Registration'!J116,'Reference Sheet'!A:A,)))</f>
        <v/>
      </c>
    </row>
    <row r="117" spans="11:11" ht="15" customHeight="1" x14ac:dyDescent="0.25">
      <c r="K117" t="str">
        <f>IF(ISBLANK(J117),"",INDEX('Reference Sheet'!B:B,MATCH('Tennis Registration'!J117,'Reference Sheet'!A:A,)))</f>
        <v/>
      </c>
    </row>
    <row r="118" spans="11:11" ht="15" customHeight="1" x14ac:dyDescent="0.25">
      <c r="K118" t="str">
        <f>IF(ISBLANK(J118),"",INDEX('Reference Sheet'!B:B,MATCH('Tennis Registration'!J118,'Reference Sheet'!A:A,)))</f>
        <v/>
      </c>
    </row>
    <row r="119" spans="11:11" ht="15" customHeight="1" x14ac:dyDescent="0.25">
      <c r="K119" t="str">
        <f>IF(ISBLANK(J119),"",INDEX('Reference Sheet'!B:B,MATCH('Tennis Registration'!J119,'Reference Sheet'!A:A,)))</f>
        <v/>
      </c>
    </row>
    <row r="120" spans="11:11" ht="15" customHeight="1" x14ac:dyDescent="0.25">
      <c r="K120" t="str">
        <f>IF(ISBLANK(J120),"",INDEX('Reference Sheet'!B:B,MATCH('Tennis Registration'!J120,'Reference Sheet'!A:A,)))</f>
        <v/>
      </c>
    </row>
    <row r="121" spans="11:11" ht="15" customHeight="1" x14ac:dyDescent="0.25">
      <c r="K121" t="str">
        <f>IF(ISBLANK(J121),"",INDEX('Reference Sheet'!B:B,MATCH('Tennis Registration'!J121,'Reference Sheet'!A:A,)))</f>
        <v/>
      </c>
    </row>
    <row r="122" spans="11:11" ht="15" customHeight="1" x14ac:dyDescent="0.25">
      <c r="K122" t="str">
        <f>IF(ISBLANK(J122),"",INDEX('Reference Sheet'!B:B,MATCH('Tennis Registration'!J122,'Reference Sheet'!A:A,)))</f>
        <v/>
      </c>
    </row>
    <row r="123" spans="11:11" ht="15" customHeight="1" x14ac:dyDescent="0.25">
      <c r="K123" t="str">
        <f>IF(ISBLANK(J123),"",INDEX('Reference Sheet'!B:B,MATCH('Tennis Registration'!J123,'Reference Sheet'!A:A,)))</f>
        <v/>
      </c>
    </row>
    <row r="124" spans="11:11" ht="15" customHeight="1" x14ac:dyDescent="0.25">
      <c r="K124" t="str">
        <f>IF(ISBLANK(J124),"",INDEX('Reference Sheet'!B:B,MATCH('Tennis Registration'!J124,'Reference Sheet'!A:A,)))</f>
        <v/>
      </c>
    </row>
    <row r="125" spans="11:11" ht="15" customHeight="1" x14ac:dyDescent="0.25">
      <c r="K125" t="str">
        <f>IF(ISBLANK(J125),"",INDEX('Reference Sheet'!B:B,MATCH('Tennis Registration'!J125,'Reference Sheet'!A:A,)))</f>
        <v/>
      </c>
    </row>
    <row r="126" spans="11:11" ht="15" customHeight="1" x14ac:dyDescent="0.25">
      <c r="K126" t="str">
        <f>IF(ISBLANK(J126),"",INDEX('Reference Sheet'!B:B,MATCH('Tennis Registration'!J126,'Reference Sheet'!A:A,)))</f>
        <v/>
      </c>
    </row>
    <row r="127" spans="11:11" ht="15" customHeight="1" x14ac:dyDescent="0.25">
      <c r="K127" t="str">
        <f>IF(ISBLANK(J127),"",INDEX('Reference Sheet'!B:B,MATCH('Tennis Registration'!J127,'Reference Sheet'!A:A,)))</f>
        <v/>
      </c>
    </row>
    <row r="128" spans="11:11" ht="15" customHeight="1" x14ac:dyDescent="0.25">
      <c r="K128" t="str">
        <f>IF(ISBLANK(J128),"",INDEX('Reference Sheet'!B:B,MATCH('Tennis Registration'!J128,'Reference Sheet'!A:A,)))</f>
        <v/>
      </c>
    </row>
    <row r="129" spans="11:11" ht="15" customHeight="1" x14ac:dyDescent="0.25">
      <c r="K129" t="str">
        <f>IF(ISBLANK(J129),"",INDEX('Reference Sheet'!B:B,MATCH('Tennis Registration'!J129,'Reference Sheet'!A:A,)))</f>
        <v/>
      </c>
    </row>
    <row r="130" spans="11:11" ht="15" customHeight="1" x14ac:dyDescent="0.25">
      <c r="K130" t="str">
        <f>IF(ISBLANK(J130),"",INDEX('Reference Sheet'!B:B,MATCH('Tennis Registration'!J130,'Reference Sheet'!A:A,)))</f>
        <v/>
      </c>
    </row>
    <row r="131" spans="11:11" ht="15" customHeight="1" x14ac:dyDescent="0.25">
      <c r="K131" t="str">
        <f>IF(ISBLANK(J131),"",INDEX('Reference Sheet'!B:B,MATCH('Tennis Registration'!J131,'Reference Sheet'!A:A,)))</f>
        <v/>
      </c>
    </row>
    <row r="132" spans="11:11" ht="15" customHeight="1" x14ac:dyDescent="0.25">
      <c r="K132" t="str">
        <f>IF(ISBLANK(J132),"",INDEX('Reference Sheet'!B:B,MATCH('Tennis Registration'!J132,'Reference Sheet'!A:A,)))</f>
        <v/>
      </c>
    </row>
    <row r="133" spans="11:11" ht="15" customHeight="1" x14ac:dyDescent="0.25">
      <c r="K133" t="str">
        <f>IF(ISBLANK(J133),"",INDEX('Reference Sheet'!B:B,MATCH('Tennis Registration'!J133,'Reference Sheet'!A:A,)))</f>
        <v/>
      </c>
    </row>
    <row r="134" spans="11:11" ht="15" customHeight="1" x14ac:dyDescent="0.25">
      <c r="K134" t="str">
        <f>IF(ISBLANK(J134),"",INDEX('Reference Sheet'!B:B,MATCH('Tennis Registration'!J134,'Reference Sheet'!A:A,)))</f>
        <v/>
      </c>
    </row>
    <row r="135" spans="11:11" ht="15" customHeight="1" x14ac:dyDescent="0.25">
      <c r="K135" t="str">
        <f>IF(ISBLANK(J135),"",INDEX('Reference Sheet'!B:B,MATCH('Tennis Registration'!J135,'Reference Sheet'!A:A,)))</f>
        <v/>
      </c>
    </row>
    <row r="136" spans="11:11" ht="15" customHeight="1" x14ac:dyDescent="0.25">
      <c r="K136" t="str">
        <f>IF(ISBLANK(J136),"",INDEX('Reference Sheet'!B:B,MATCH('Tennis Registration'!J136,'Reference Sheet'!A:A,)))</f>
        <v/>
      </c>
    </row>
    <row r="137" spans="11:11" ht="15" customHeight="1" x14ac:dyDescent="0.25">
      <c r="K137" t="str">
        <f>IF(ISBLANK(J137),"",INDEX('Reference Sheet'!B:B,MATCH('Tennis Registration'!J137,'Reference Sheet'!A:A,)))</f>
        <v/>
      </c>
    </row>
    <row r="138" spans="11:11" ht="15" customHeight="1" x14ac:dyDescent="0.25">
      <c r="K138" t="str">
        <f>IF(ISBLANK(J138),"",INDEX('Reference Sheet'!B:B,MATCH('Tennis Registration'!J138,'Reference Sheet'!A:A,)))</f>
        <v/>
      </c>
    </row>
    <row r="139" spans="11:11" ht="15" customHeight="1" x14ac:dyDescent="0.25">
      <c r="K139" t="str">
        <f>IF(ISBLANK(J139),"",INDEX('Reference Sheet'!B:B,MATCH('Tennis Registration'!J139,'Reference Sheet'!A:A,)))</f>
        <v/>
      </c>
    </row>
    <row r="140" spans="11:11" ht="15" customHeight="1" x14ac:dyDescent="0.25">
      <c r="K140" t="str">
        <f>IF(ISBLANK(J140),"",INDEX('Reference Sheet'!B:B,MATCH('Tennis Registration'!J140,'Reference Sheet'!A:A,)))</f>
        <v/>
      </c>
    </row>
    <row r="141" spans="11:11" ht="15" customHeight="1" x14ac:dyDescent="0.25">
      <c r="K141" t="str">
        <f>IF(ISBLANK(J141),"",INDEX('Reference Sheet'!B:B,MATCH('Tennis Registration'!J141,'Reference Sheet'!A:A,)))</f>
        <v/>
      </c>
    </row>
    <row r="142" spans="11:11" ht="15" customHeight="1" x14ac:dyDescent="0.25">
      <c r="K142" t="str">
        <f>IF(ISBLANK(J142),"",INDEX('Reference Sheet'!B:B,MATCH('Tennis Registration'!J142,'Reference Sheet'!A:A,)))</f>
        <v/>
      </c>
    </row>
    <row r="143" spans="11:11" ht="15" customHeight="1" x14ac:dyDescent="0.25">
      <c r="K143" t="str">
        <f>IF(ISBLANK(J143),"",INDEX('Reference Sheet'!B:B,MATCH('Tennis Registration'!J143,'Reference Sheet'!A:A,)))</f>
        <v/>
      </c>
    </row>
    <row r="144" spans="11:11" ht="15" customHeight="1" x14ac:dyDescent="0.25">
      <c r="K144" t="str">
        <f>IF(ISBLANK(J144),"",INDEX('Reference Sheet'!B:B,MATCH('Tennis Registration'!J144,'Reference Sheet'!A:A,)))</f>
        <v/>
      </c>
    </row>
    <row r="145" spans="11:11" ht="15" customHeight="1" x14ac:dyDescent="0.25">
      <c r="K145" t="str">
        <f>IF(ISBLANK(J145),"",INDEX('Reference Sheet'!B:B,MATCH('Tennis Registration'!J145,'Reference Sheet'!A:A,)))</f>
        <v/>
      </c>
    </row>
    <row r="146" spans="11:11" ht="15" customHeight="1" x14ac:dyDescent="0.25">
      <c r="K146" t="str">
        <f>IF(ISBLANK(J146),"",INDEX('Reference Sheet'!B:B,MATCH('Tennis Registration'!J146,'Reference Sheet'!A:A,)))</f>
        <v/>
      </c>
    </row>
    <row r="147" spans="11:11" ht="15" customHeight="1" x14ac:dyDescent="0.25">
      <c r="K147" t="str">
        <f>IF(ISBLANK(J147),"",INDEX('Reference Sheet'!B:B,MATCH('Tennis Registration'!J147,'Reference Sheet'!A:A,)))</f>
        <v/>
      </c>
    </row>
    <row r="148" spans="11:11" ht="15" customHeight="1" x14ac:dyDescent="0.25">
      <c r="K148" t="str">
        <f>IF(ISBLANK(J148),"",INDEX('Reference Sheet'!B:B,MATCH('Tennis Registration'!J148,'Reference Sheet'!A:A,)))</f>
        <v/>
      </c>
    </row>
    <row r="149" spans="11:11" ht="15" customHeight="1" x14ac:dyDescent="0.25">
      <c r="K149" t="str">
        <f>IF(ISBLANK(J149),"",INDEX('Reference Sheet'!B:B,MATCH('Tennis Registration'!J149,'Reference Sheet'!A:A,)))</f>
        <v/>
      </c>
    </row>
    <row r="150" spans="11:11" ht="15" customHeight="1" x14ac:dyDescent="0.25">
      <c r="K150" t="str">
        <f>IF(ISBLANK(J150),"",INDEX('Reference Sheet'!B:B,MATCH('Tennis Registration'!J150,'Reference Sheet'!A:A,)))</f>
        <v/>
      </c>
    </row>
    <row r="151" spans="11:11" ht="15" customHeight="1" x14ac:dyDescent="0.25">
      <c r="K151" t="str">
        <f>IF(ISBLANK(J151),"",INDEX('Reference Sheet'!B:B,MATCH('Tennis Registration'!J151,'Reference Sheet'!A:A,)))</f>
        <v/>
      </c>
    </row>
    <row r="152" spans="11:11" ht="15" customHeight="1" x14ac:dyDescent="0.25">
      <c r="K152" t="str">
        <f>IF(ISBLANK(J152),"",INDEX('Reference Sheet'!B:B,MATCH('Tennis Registration'!J152,'Reference Sheet'!A:A,)))</f>
        <v/>
      </c>
    </row>
    <row r="153" spans="11:11" ht="15" customHeight="1" x14ac:dyDescent="0.25">
      <c r="K153" t="str">
        <f>IF(ISBLANK(J153),"",INDEX('Reference Sheet'!B:B,MATCH('Tennis Registration'!J153,'Reference Sheet'!A:A,)))</f>
        <v/>
      </c>
    </row>
    <row r="154" spans="11:11" ht="15" customHeight="1" x14ac:dyDescent="0.25">
      <c r="K154" t="str">
        <f>IF(ISBLANK(J154),"",INDEX('Reference Sheet'!B:B,MATCH('Tennis Registration'!J154,'Reference Sheet'!A:A,)))</f>
        <v/>
      </c>
    </row>
    <row r="155" spans="11:11" ht="15" customHeight="1" x14ac:dyDescent="0.25">
      <c r="K155" t="str">
        <f>IF(ISBLANK(J155),"",INDEX('Reference Sheet'!B:B,MATCH('Tennis Registration'!J155,'Reference Sheet'!A:A,)))</f>
        <v/>
      </c>
    </row>
    <row r="156" spans="11:11" ht="15" customHeight="1" x14ac:dyDescent="0.25">
      <c r="K156" t="str">
        <f>IF(ISBLANK(J156),"",INDEX('Reference Sheet'!B:B,MATCH('Tennis Registration'!J156,'Reference Sheet'!A:A,)))</f>
        <v/>
      </c>
    </row>
    <row r="157" spans="11:11" ht="15" customHeight="1" x14ac:dyDescent="0.25">
      <c r="K157" t="str">
        <f>IF(ISBLANK(J157),"",INDEX('Reference Sheet'!B:B,MATCH('Tennis Registration'!J157,'Reference Sheet'!A:A,)))</f>
        <v/>
      </c>
    </row>
    <row r="158" spans="11:11" ht="15" customHeight="1" x14ac:dyDescent="0.25">
      <c r="K158" t="str">
        <f>IF(ISBLANK(J158),"",INDEX('Reference Sheet'!B:B,MATCH('Tennis Registration'!J158,'Reference Sheet'!A:A,)))</f>
        <v/>
      </c>
    </row>
    <row r="159" spans="11:11" ht="15" customHeight="1" x14ac:dyDescent="0.25">
      <c r="K159" t="str">
        <f>IF(ISBLANK(J159),"",INDEX('Reference Sheet'!B:B,MATCH('Tennis Registration'!J159,'Reference Sheet'!A:A,)))</f>
        <v/>
      </c>
    </row>
    <row r="160" spans="11:11" ht="15" customHeight="1" x14ac:dyDescent="0.25">
      <c r="K160" t="str">
        <f>IF(ISBLANK(J160),"",INDEX('Reference Sheet'!B:B,MATCH('Tennis Registration'!J160,'Reference Sheet'!A:A,)))</f>
        <v/>
      </c>
    </row>
    <row r="161" spans="11:11" ht="15" customHeight="1" x14ac:dyDescent="0.25">
      <c r="K161" t="str">
        <f>IF(ISBLANK(J161),"",INDEX('Reference Sheet'!B:B,MATCH('Tennis Registration'!J161,'Reference Sheet'!A:A,)))</f>
        <v/>
      </c>
    </row>
    <row r="162" spans="11:11" ht="15" customHeight="1" x14ac:dyDescent="0.25">
      <c r="K162" t="str">
        <f>IF(ISBLANK(J162),"",INDEX('Reference Sheet'!B:B,MATCH('Tennis Registration'!J162,'Reference Sheet'!A:A,)))</f>
        <v/>
      </c>
    </row>
    <row r="163" spans="11:11" ht="15" customHeight="1" x14ac:dyDescent="0.25">
      <c r="K163" t="str">
        <f>IF(ISBLANK(J163),"",INDEX('Reference Sheet'!B:B,MATCH('Tennis Registration'!J163,'Reference Sheet'!A:A,)))</f>
        <v/>
      </c>
    </row>
    <row r="164" spans="11:11" ht="15" customHeight="1" x14ac:dyDescent="0.25">
      <c r="K164" t="str">
        <f>IF(ISBLANK(J164),"",INDEX('Reference Sheet'!B:B,MATCH('Tennis Registration'!J164,'Reference Sheet'!A:A,)))</f>
        <v/>
      </c>
    </row>
    <row r="165" spans="11:11" ht="15" customHeight="1" x14ac:dyDescent="0.25">
      <c r="K165" t="str">
        <f>IF(ISBLANK(J165),"",INDEX('Reference Sheet'!B:B,MATCH('Tennis Registration'!J165,'Reference Sheet'!A:A,)))</f>
        <v/>
      </c>
    </row>
    <row r="166" spans="11:11" ht="15" customHeight="1" x14ac:dyDescent="0.25">
      <c r="K166" t="str">
        <f>IF(ISBLANK(J166),"",INDEX('Reference Sheet'!B:B,MATCH('Tennis Registration'!J166,'Reference Sheet'!A:A,)))</f>
        <v/>
      </c>
    </row>
    <row r="167" spans="11:11" ht="15" customHeight="1" x14ac:dyDescent="0.25">
      <c r="K167" t="str">
        <f>IF(ISBLANK(J167),"",INDEX('Reference Sheet'!B:B,MATCH('Tennis Registration'!J167,'Reference Sheet'!A:A,)))</f>
        <v/>
      </c>
    </row>
    <row r="168" spans="11:11" ht="15" customHeight="1" x14ac:dyDescent="0.25">
      <c r="K168" t="str">
        <f>IF(ISBLANK(J168),"",INDEX('Reference Sheet'!B:B,MATCH('Tennis Registration'!J168,'Reference Sheet'!A:A,)))</f>
        <v/>
      </c>
    </row>
    <row r="169" spans="11:11" ht="15" customHeight="1" x14ac:dyDescent="0.25">
      <c r="K169" t="str">
        <f>IF(ISBLANK(J169),"",INDEX('Reference Sheet'!B:B,MATCH('Tennis Registration'!J169,'Reference Sheet'!A:A,)))</f>
        <v/>
      </c>
    </row>
    <row r="170" spans="11:11" ht="15" customHeight="1" x14ac:dyDescent="0.25">
      <c r="K170" t="str">
        <f>IF(ISBLANK(J170),"",INDEX('Reference Sheet'!B:B,MATCH('Tennis Registration'!J170,'Reference Sheet'!A:A,)))</f>
        <v/>
      </c>
    </row>
    <row r="171" spans="11:11" ht="15" customHeight="1" x14ac:dyDescent="0.25">
      <c r="K171" t="str">
        <f>IF(ISBLANK(J171),"",INDEX('Reference Sheet'!B:B,MATCH('Tennis Registration'!J171,'Reference Sheet'!A:A,)))</f>
        <v/>
      </c>
    </row>
    <row r="172" spans="11:11" ht="15" customHeight="1" x14ac:dyDescent="0.25">
      <c r="K172" t="str">
        <f>IF(ISBLANK(J172),"",INDEX('Reference Sheet'!B:B,MATCH('Tennis Registration'!J172,'Reference Sheet'!A:A,)))</f>
        <v/>
      </c>
    </row>
    <row r="173" spans="11:11" ht="15" customHeight="1" x14ac:dyDescent="0.25">
      <c r="K173" t="str">
        <f>IF(ISBLANK(J173),"",INDEX('Reference Sheet'!B:B,MATCH('Tennis Registration'!J173,'Reference Sheet'!A:A,)))</f>
        <v/>
      </c>
    </row>
    <row r="174" spans="11:11" ht="15" customHeight="1" x14ac:dyDescent="0.25">
      <c r="K174" t="str">
        <f>IF(ISBLANK(J174),"",INDEX('Reference Sheet'!B:B,MATCH('Tennis Registration'!J174,'Reference Sheet'!A:A,)))</f>
        <v/>
      </c>
    </row>
    <row r="175" spans="11:11" ht="15" customHeight="1" x14ac:dyDescent="0.25">
      <c r="K175" t="str">
        <f>IF(ISBLANK(J175),"",INDEX('Reference Sheet'!B:B,MATCH('Tennis Registration'!J175,'Reference Sheet'!A:A,)))</f>
        <v/>
      </c>
    </row>
    <row r="176" spans="11:11" ht="15" customHeight="1" x14ac:dyDescent="0.25">
      <c r="K176" t="str">
        <f>IF(ISBLANK(J176),"",INDEX('Reference Sheet'!B:B,MATCH('Tennis Registration'!J176,'Reference Sheet'!A:A,)))</f>
        <v/>
      </c>
    </row>
    <row r="177" spans="11:11" ht="15" customHeight="1" x14ac:dyDescent="0.25">
      <c r="K177" t="str">
        <f>IF(ISBLANK(J177),"",INDEX('Reference Sheet'!B:B,MATCH('Tennis Registration'!J177,'Reference Sheet'!A:A,)))</f>
        <v/>
      </c>
    </row>
    <row r="178" spans="11:11" ht="15" customHeight="1" x14ac:dyDescent="0.25">
      <c r="K178" t="str">
        <f>IF(ISBLANK(J178),"",INDEX('Reference Sheet'!B:B,MATCH('Tennis Registration'!J178,'Reference Sheet'!A:A,)))</f>
        <v/>
      </c>
    </row>
    <row r="179" spans="11:11" ht="15" customHeight="1" x14ac:dyDescent="0.25">
      <c r="K179" t="str">
        <f>IF(ISBLANK(J179),"",INDEX('Reference Sheet'!B:B,MATCH('Tennis Registration'!J179,'Reference Sheet'!A:A,)))</f>
        <v/>
      </c>
    </row>
    <row r="180" spans="11:11" ht="15" customHeight="1" x14ac:dyDescent="0.25">
      <c r="K180" t="str">
        <f>IF(ISBLANK(J180),"",INDEX('Reference Sheet'!B:B,MATCH('Tennis Registration'!J180,'Reference Sheet'!A:A,)))</f>
        <v/>
      </c>
    </row>
    <row r="181" spans="11:11" ht="15" customHeight="1" x14ac:dyDescent="0.25">
      <c r="K181" t="str">
        <f>IF(ISBLANK(J181),"",INDEX('Reference Sheet'!B:B,MATCH('Tennis Registration'!J181,'Reference Sheet'!A:A,)))</f>
        <v/>
      </c>
    </row>
    <row r="182" spans="11:11" ht="15" customHeight="1" x14ac:dyDescent="0.25">
      <c r="K182" t="str">
        <f>IF(ISBLANK(J182),"",INDEX('Reference Sheet'!B:B,MATCH('Tennis Registration'!J182,'Reference Sheet'!A:A,)))</f>
        <v/>
      </c>
    </row>
    <row r="183" spans="11:11" ht="15" customHeight="1" x14ac:dyDescent="0.25">
      <c r="K183" t="str">
        <f>IF(ISBLANK(J183),"",INDEX('Reference Sheet'!B:B,MATCH('Tennis Registration'!J183,'Reference Sheet'!A:A,)))</f>
        <v/>
      </c>
    </row>
    <row r="184" spans="11:11" ht="15" customHeight="1" x14ac:dyDescent="0.25">
      <c r="K184" t="str">
        <f>IF(ISBLANK(J184),"",INDEX('Reference Sheet'!B:B,MATCH('Tennis Registration'!J184,'Reference Sheet'!A:A,)))</f>
        <v/>
      </c>
    </row>
    <row r="185" spans="11:11" ht="15" customHeight="1" x14ac:dyDescent="0.25">
      <c r="K185" t="str">
        <f>IF(ISBLANK(J185),"",INDEX('Reference Sheet'!B:B,MATCH('Tennis Registration'!J185,'Reference Sheet'!A:A,)))</f>
        <v/>
      </c>
    </row>
    <row r="186" spans="11:11" ht="15" customHeight="1" x14ac:dyDescent="0.25">
      <c r="K186" t="str">
        <f>IF(ISBLANK(J186),"",INDEX('Reference Sheet'!B:B,MATCH('Tennis Registration'!J186,'Reference Sheet'!A:A,)))</f>
        <v/>
      </c>
    </row>
    <row r="187" spans="11:11" ht="15" customHeight="1" x14ac:dyDescent="0.25">
      <c r="K187" t="str">
        <f>IF(ISBLANK(J187),"",INDEX('Reference Sheet'!B:B,MATCH('Tennis Registration'!J187,'Reference Sheet'!A:A,)))</f>
        <v/>
      </c>
    </row>
    <row r="188" spans="11:11" ht="15" customHeight="1" x14ac:dyDescent="0.25">
      <c r="K188" t="str">
        <f>IF(ISBLANK(J188),"",INDEX('Reference Sheet'!B:B,MATCH('Tennis Registration'!J188,'Reference Sheet'!A:A,)))</f>
        <v/>
      </c>
    </row>
    <row r="189" spans="11:11" ht="15" customHeight="1" x14ac:dyDescent="0.25">
      <c r="K189" t="str">
        <f>IF(ISBLANK(J189),"",INDEX('Reference Sheet'!B:B,MATCH('Tennis Registration'!J189,'Reference Sheet'!A:A,)))</f>
        <v/>
      </c>
    </row>
    <row r="190" spans="11:11" ht="15" customHeight="1" x14ac:dyDescent="0.25">
      <c r="K190" t="str">
        <f>IF(ISBLANK(J190),"",INDEX('Reference Sheet'!B:B,MATCH('Tennis Registration'!J190,'Reference Sheet'!A:A,)))</f>
        <v/>
      </c>
    </row>
    <row r="191" spans="11:11" ht="15" customHeight="1" x14ac:dyDescent="0.25">
      <c r="K191" t="str">
        <f>IF(ISBLANK(J191),"",INDEX('Reference Sheet'!B:B,MATCH('Tennis Registration'!J191,'Reference Sheet'!A:A,)))</f>
        <v/>
      </c>
    </row>
    <row r="192" spans="11:11" ht="15" customHeight="1" x14ac:dyDescent="0.25">
      <c r="K192" t="str">
        <f>IF(ISBLANK(J192),"",INDEX('Reference Sheet'!B:B,MATCH('Tennis Registration'!J192,'Reference Sheet'!A:A,)))</f>
        <v/>
      </c>
    </row>
    <row r="193" spans="11:11" ht="15" customHeight="1" x14ac:dyDescent="0.25">
      <c r="K193" t="str">
        <f>IF(ISBLANK(J193),"",INDEX('Reference Sheet'!B:B,MATCH('Tennis Registration'!J193,'Reference Sheet'!A:A,)))</f>
        <v/>
      </c>
    </row>
    <row r="194" spans="11:11" ht="15" customHeight="1" x14ac:dyDescent="0.25">
      <c r="K194" t="str">
        <f>IF(ISBLANK(J194),"",INDEX('Reference Sheet'!B:B,MATCH('Tennis Registration'!J194,'Reference Sheet'!A:A,)))</f>
        <v/>
      </c>
    </row>
    <row r="195" spans="11:11" ht="15" customHeight="1" x14ac:dyDescent="0.25">
      <c r="K195" t="str">
        <f>IF(ISBLANK(J195),"",INDEX('Reference Sheet'!B:B,MATCH('Tennis Registration'!J195,'Reference Sheet'!A:A,)))</f>
        <v/>
      </c>
    </row>
    <row r="196" spans="11:11" ht="15" customHeight="1" x14ac:dyDescent="0.25">
      <c r="K196" t="str">
        <f>IF(ISBLANK(J196),"",INDEX('Reference Sheet'!B:B,MATCH('Tennis Registration'!J196,'Reference Sheet'!A:A,)))</f>
        <v/>
      </c>
    </row>
    <row r="197" spans="11:11" ht="15" customHeight="1" x14ac:dyDescent="0.25">
      <c r="K197" t="str">
        <f>IF(ISBLANK(J197),"",INDEX('Reference Sheet'!B:B,MATCH('Tennis Registration'!J197,'Reference Sheet'!A:A,)))</f>
        <v/>
      </c>
    </row>
    <row r="198" spans="11:11" ht="15" customHeight="1" x14ac:dyDescent="0.25">
      <c r="K198" t="str">
        <f>IF(ISBLANK(J198),"",INDEX('Reference Sheet'!B:B,MATCH('Tennis Registration'!J198,'Reference Sheet'!A:A,)))</f>
        <v/>
      </c>
    </row>
    <row r="199" spans="11:11" ht="15" customHeight="1" x14ac:dyDescent="0.25">
      <c r="K199" t="str">
        <f>IF(ISBLANK(J199),"",INDEX('Reference Sheet'!B:B,MATCH('Tennis Registration'!J199,'Reference Sheet'!A:A,)))</f>
        <v/>
      </c>
    </row>
    <row r="200" spans="11:11" ht="15" customHeight="1" x14ac:dyDescent="0.25">
      <c r="K200" t="str">
        <f>IF(ISBLANK(J200),"",INDEX('Reference Sheet'!B:B,MATCH('Tennis Registration'!J200,'Reference Sheet'!A:A,)))</f>
        <v/>
      </c>
    </row>
    <row r="201" spans="11:11" ht="15" customHeight="1" x14ac:dyDescent="0.25">
      <c r="K201" t="str">
        <f>IF(ISBLANK(J201),"",INDEX('Reference Sheet'!B:B,MATCH('Tennis Registration'!J201,'Reference Sheet'!A:A,)))</f>
        <v/>
      </c>
    </row>
    <row r="202" spans="11:11" ht="15" customHeight="1" x14ac:dyDescent="0.25">
      <c r="K202" t="str">
        <f>IF(ISBLANK(J202),"",INDEX('Reference Sheet'!B:B,MATCH('Tennis Registration'!J202,'Reference Sheet'!A:A,)))</f>
        <v/>
      </c>
    </row>
    <row r="203" spans="11:11" ht="15" customHeight="1" x14ac:dyDescent="0.25">
      <c r="K203" t="str">
        <f>IF(ISBLANK(J203),"",INDEX('Reference Sheet'!B:B,MATCH('Tennis Registration'!J203,'Reference Sheet'!A:A,)))</f>
        <v/>
      </c>
    </row>
    <row r="204" spans="11:11" ht="15" customHeight="1" x14ac:dyDescent="0.25">
      <c r="K204" t="str">
        <f>IF(ISBLANK(J204),"",INDEX('Reference Sheet'!B:B,MATCH('Tennis Registration'!J204,'Reference Sheet'!A:A,)))</f>
        <v/>
      </c>
    </row>
    <row r="205" spans="11:11" ht="15" customHeight="1" x14ac:dyDescent="0.25">
      <c r="K205" t="str">
        <f>IF(ISBLANK(J205),"",INDEX('Reference Sheet'!B:B,MATCH('Tennis Registration'!J205,'Reference Sheet'!A:A,)))</f>
        <v/>
      </c>
    </row>
    <row r="206" spans="11:11" ht="15" customHeight="1" x14ac:dyDescent="0.25">
      <c r="K206" t="str">
        <f>IF(ISBLANK(J206),"",INDEX('Reference Sheet'!B:B,MATCH('Tennis Registration'!J206,'Reference Sheet'!A:A,)))</f>
        <v/>
      </c>
    </row>
    <row r="207" spans="11:11" ht="15" customHeight="1" x14ac:dyDescent="0.25">
      <c r="K207" t="str">
        <f>IF(ISBLANK(J207),"",INDEX('Reference Sheet'!B:B,MATCH('Tennis Registration'!J207,'Reference Sheet'!A:A,)))</f>
        <v/>
      </c>
    </row>
    <row r="208" spans="11:11" ht="15" customHeight="1" x14ac:dyDescent="0.25">
      <c r="K208" t="str">
        <f>IF(ISBLANK(J208),"",INDEX('Reference Sheet'!B:B,MATCH('Tennis Registration'!J208,'Reference Sheet'!A:A,)))</f>
        <v/>
      </c>
    </row>
    <row r="209" spans="11:11" ht="15" customHeight="1" x14ac:dyDescent="0.25">
      <c r="K209" t="str">
        <f>IF(ISBLANK(J209),"",INDEX('Reference Sheet'!B:B,MATCH('Tennis Registration'!J209,'Reference Sheet'!A:A,)))</f>
        <v/>
      </c>
    </row>
    <row r="210" spans="11:11" ht="15" customHeight="1" x14ac:dyDescent="0.25">
      <c r="K210" t="str">
        <f>IF(ISBLANK(J210),"",INDEX('Reference Sheet'!B:B,MATCH('Tennis Registration'!J210,'Reference Sheet'!A:A,)))</f>
        <v/>
      </c>
    </row>
    <row r="211" spans="11:11" ht="15" customHeight="1" x14ac:dyDescent="0.25">
      <c r="K211" t="str">
        <f>IF(ISBLANK(J211),"",INDEX('Reference Sheet'!B:B,MATCH('Tennis Registration'!J211,'Reference Sheet'!A:A,)))</f>
        <v/>
      </c>
    </row>
    <row r="212" spans="11:11" ht="15" customHeight="1" x14ac:dyDescent="0.25">
      <c r="K212" t="str">
        <f>IF(ISBLANK(J212),"",INDEX('Reference Sheet'!B:B,MATCH('Tennis Registration'!J212,'Reference Sheet'!A:A,)))</f>
        <v/>
      </c>
    </row>
    <row r="213" spans="11:11" ht="15" customHeight="1" x14ac:dyDescent="0.25">
      <c r="K213" t="str">
        <f>IF(ISBLANK(J213),"",INDEX('Reference Sheet'!B:B,MATCH('Tennis Registration'!J213,'Reference Sheet'!A:A,)))</f>
        <v/>
      </c>
    </row>
    <row r="214" spans="11:11" ht="15" customHeight="1" x14ac:dyDescent="0.25">
      <c r="K214" t="str">
        <f>IF(ISBLANK(J214),"",INDEX('Reference Sheet'!B:B,MATCH('Tennis Registration'!J214,'Reference Sheet'!A:A,)))</f>
        <v/>
      </c>
    </row>
    <row r="215" spans="11:11" ht="15" customHeight="1" x14ac:dyDescent="0.25">
      <c r="K215" t="str">
        <f>IF(ISBLANK(J215),"",INDEX('Reference Sheet'!B:B,MATCH('Tennis Registration'!J215,'Reference Sheet'!A:A,)))</f>
        <v/>
      </c>
    </row>
    <row r="216" spans="11:11" ht="15" customHeight="1" x14ac:dyDescent="0.25">
      <c r="K216" t="str">
        <f>IF(ISBLANK(J216),"",INDEX('Reference Sheet'!B:B,MATCH('Tennis Registration'!J216,'Reference Sheet'!A:A,)))</f>
        <v/>
      </c>
    </row>
    <row r="217" spans="11:11" ht="15" customHeight="1" x14ac:dyDescent="0.25">
      <c r="K217" t="str">
        <f>IF(ISBLANK(J217),"",INDEX('Reference Sheet'!B:B,MATCH('Tennis Registration'!J217,'Reference Sheet'!A:A,)))</f>
        <v/>
      </c>
    </row>
    <row r="218" spans="11:11" ht="15" customHeight="1" x14ac:dyDescent="0.25">
      <c r="K218" t="str">
        <f>IF(ISBLANK(J218),"",INDEX('Reference Sheet'!B:B,MATCH('Tennis Registration'!J218,'Reference Sheet'!A:A,)))</f>
        <v/>
      </c>
    </row>
    <row r="219" spans="11:11" ht="15" customHeight="1" x14ac:dyDescent="0.25">
      <c r="K219" t="str">
        <f>IF(ISBLANK(J219),"",INDEX('Reference Sheet'!B:B,MATCH('Tennis Registration'!J219,'Reference Sheet'!A:A,)))</f>
        <v/>
      </c>
    </row>
    <row r="220" spans="11:11" ht="15" customHeight="1" x14ac:dyDescent="0.25">
      <c r="K220" t="str">
        <f>IF(ISBLANK(J220),"",INDEX('Reference Sheet'!B:B,MATCH('Tennis Registration'!J220,'Reference Sheet'!A:A,)))</f>
        <v/>
      </c>
    </row>
    <row r="221" spans="11:11" ht="15" customHeight="1" x14ac:dyDescent="0.25">
      <c r="K221" t="str">
        <f>IF(ISBLANK(J221),"",INDEX('Reference Sheet'!B:B,MATCH('Tennis Registration'!J221,'Reference Sheet'!A:A,)))</f>
        <v/>
      </c>
    </row>
    <row r="222" spans="11:11" ht="15" customHeight="1" x14ac:dyDescent="0.25">
      <c r="K222" t="str">
        <f>IF(ISBLANK(J222),"",INDEX('Reference Sheet'!B:B,MATCH('Tennis Registration'!J222,'Reference Sheet'!A:A,)))</f>
        <v/>
      </c>
    </row>
    <row r="223" spans="11:11" ht="15" customHeight="1" x14ac:dyDescent="0.25">
      <c r="K223" t="str">
        <f>IF(ISBLANK(J223),"",INDEX('Reference Sheet'!B:B,MATCH('Tennis Registration'!J223,'Reference Sheet'!A:A,)))</f>
        <v/>
      </c>
    </row>
    <row r="224" spans="11:11" ht="15" customHeight="1" x14ac:dyDescent="0.25">
      <c r="K224" t="str">
        <f>IF(ISBLANK(J224),"",INDEX('Reference Sheet'!B:B,MATCH('Tennis Registration'!J224,'Reference Sheet'!A:A,)))</f>
        <v/>
      </c>
    </row>
    <row r="225" spans="11:11" ht="15" customHeight="1" x14ac:dyDescent="0.25">
      <c r="K225" t="str">
        <f>IF(ISBLANK(J225),"",INDEX('Reference Sheet'!B:B,MATCH('Tennis Registration'!J225,'Reference Sheet'!A:A,)))</f>
        <v/>
      </c>
    </row>
    <row r="226" spans="11:11" ht="15" customHeight="1" x14ac:dyDescent="0.25">
      <c r="K226" t="str">
        <f>IF(ISBLANK(J226),"",INDEX('Reference Sheet'!B:B,MATCH('Tennis Registration'!J226,'Reference Sheet'!A:A,)))</f>
        <v/>
      </c>
    </row>
    <row r="227" spans="11:11" ht="15" customHeight="1" x14ac:dyDescent="0.25">
      <c r="K227" t="str">
        <f>IF(ISBLANK(J227),"",INDEX('Reference Sheet'!B:B,MATCH('Tennis Registration'!J227,'Reference Sheet'!A:A,)))</f>
        <v/>
      </c>
    </row>
    <row r="228" spans="11:11" ht="15" customHeight="1" x14ac:dyDescent="0.25">
      <c r="K228" t="str">
        <f>IF(ISBLANK(J228),"",INDEX('Reference Sheet'!B:B,MATCH('Tennis Registration'!J228,'Reference Sheet'!A:A,)))</f>
        <v/>
      </c>
    </row>
    <row r="229" spans="11:11" ht="15" customHeight="1" x14ac:dyDescent="0.25">
      <c r="K229" t="str">
        <f>IF(ISBLANK(J229),"",INDEX('Reference Sheet'!B:B,MATCH('Tennis Registration'!J229,'Reference Sheet'!A:A,)))</f>
        <v/>
      </c>
    </row>
    <row r="230" spans="11:11" ht="15" customHeight="1" x14ac:dyDescent="0.25">
      <c r="K230" t="str">
        <f>IF(ISBLANK(J230),"",INDEX('Reference Sheet'!B:B,MATCH('Tennis Registration'!J230,'Reference Sheet'!A:A,)))</f>
        <v/>
      </c>
    </row>
    <row r="231" spans="11:11" ht="15" customHeight="1" x14ac:dyDescent="0.25">
      <c r="K231" t="str">
        <f>IF(ISBLANK(J231),"",INDEX('Reference Sheet'!B:B,MATCH('Tennis Registration'!J231,'Reference Sheet'!A:A,)))</f>
        <v/>
      </c>
    </row>
    <row r="232" spans="11:11" ht="15" customHeight="1" x14ac:dyDescent="0.25">
      <c r="K232" t="str">
        <f>IF(ISBLANK(J232),"",INDEX('Reference Sheet'!B:B,MATCH('Tennis Registration'!J232,'Reference Sheet'!A:A,)))</f>
        <v/>
      </c>
    </row>
    <row r="233" spans="11:11" ht="15" customHeight="1" x14ac:dyDescent="0.25">
      <c r="K233" t="str">
        <f>IF(ISBLANK(J233),"",INDEX('Reference Sheet'!B:B,MATCH('Tennis Registration'!J233,'Reference Sheet'!A:A,)))</f>
        <v/>
      </c>
    </row>
    <row r="234" spans="11:11" ht="15" customHeight="1" x14ac:dyDescent="0.25">
      <c r="K234" t="str">
        <f>IF(ISBLANK(J234),"",INDEX('Reference Sheet'!B:B,MATCH('Tennis Registration'!J234,'Reference Sheet'!A:A,)))</f>
        <v/>
      </c>
    </row>
    <row r="235" spans="11:11" ht="15" customHeight="1" x14ac:dyDescent="0.25">
      <c r="K235" t="str">
        <f>IF(ISBLANK(J235),"",INDEX('Reference Sheet'!B:B,MATCH('Tennis Registration'!J235,'Reference Sheet'!A:A,)))</f>
        <v/>
      </c>
    </row>
    <row r="236" spans="11:11" ht="15" customHeight="1" x14ac:dyDescent="0.25">
      <c r="K236" t="str">
        <f>IF(ISBLANK(J236),"",INDEX('Reference Sheet'!B:B,MATCH('Tennis Registration'!J236,'Reference Sheet'!A:A,)))</f>
        <v/>
      </c>
    </row>
    <row r="237" spans="11:11" ht="15" customHeight="1" x14ac:dyDescent="0.25">
      <c r="K237" t="str">
        <f>IF(ISBLANK(J237),"",INDEX('Reference Sheet'!B:B,MATCH('Tennis Registration'!J237,'Reference Sheet'!A:A,)))</f>
        <v/>
      </c>
    </row>
    <row r="238" spans="11:11" ht="15" customHeight="1" x14ac:dyDescent="0.25">
      <c r="K238" t="str">
        <f>IF(ISBLANK(J238),"",INDEX('Reference Sheet'!B:B,MATCH('Tennis Registration'!J238,'Reference Sheet'!A:A,)))</f>
        <v/>
      </c>
    </row>
    <row r="239" spans="11:11" ht="15" customHeight="1" x14ac:dyDescent="0.25">
      <c r="K239" t="str">
        <f>IF(ISBLANK(J239),"",INDEX('Reference Sheet'!B:B,MATCH('Tennis Registration'!J239,'Reference Sheet'!A:A,)))</f>
        <v/>
      </c>
    </row>
    <row r="240" spans="11:11" ht="15" customHeight="1" x14ac:dyDescent="0.25">
      <c r="K240" t="str">
        <f>IF(ISBLANK(J240),"",INDEX('Reference Sheet'!B:B,MATCH('Tennis Registration'!J240,'Reference Sheet'!A:A,)))</f>
        <v/>
      </c>
    </row>
    <row r="241" spans="11:11" ht="15" customHeight="1" x14ac:dyDescent="0.25">
      <c r="K241" t="str">
        <f>IF(ISBLANK(J241),"",INDEX('Reference Sheet'!B:B,MATCH('Tennis Registration'!J241,'Reference Sheet'!A:A,)))</f>
        <v/>
      </c>
    </row>
    <row r="242" spans="11:11" ht="15" customHeight="1" x14ac:dyDescent="0.25">
      <c r="K242" t="str">
        <f>IF(ISBLANK(J242),"",INDEX('Reference Sheet'!B:B,MATCH('Tennis Registration'!J242,'Reference Sheet'!A:A,)))</f>
        <v/>
      </c>
    </row>
    <row r="243" spans="11:11" ht="15" customHeight="1" x14ac:dyDescent="0.25">
      <c r="K243" t="str">
        <f>IF(ISBLANK(J243),"",INDEX('Reference Sheet'!B:B,MATCH('Tennis Registration'!J243,'Reference Sheet'!A:A,)))</f>
        <v/>
      </c>
    </row>
    <row r="244" spans="11:11" ht="15" customHeight="1" x14ac:dyDescent="0.25">
      <c r="K244" t="str">
        <f>IF(ISBLANK(J244),"",INDEX('Reference Sheet'!B:B,MATCH('Tennis Registration'!J244,'Reference Sheet'!A:A,)))</f>
        <v/>
      </c>
    </row>
    <row r="245" spans="11:11" ht="15" customHeight="1" x14ac:dyDescent="0.25">
      <c r="K245" t="str">
        <f>IF(ISBLANK(J245),"",INDEX('Reference Sheet'!B:B,MATCH('Tennis Registration'!J245,'Reference Sheet'!A:A,)))</f>
        <v/>
      </c>
    </row>
    <row r="246" spans="11:11" ht="15" customHeight="1" x14ac:dyDescent="0.25">
      <c r="K246" t="str">
        <f>IF(ISBLANK(J246),"",INDEX('Reference Sheet'!B:B,MATCH('Tennis Registration'!J246,'Reference Sheet'!A:A,)))</f>
        <v/>
      </c>
    </row>
    <row r="247" spans="11:11" ht="15" customHeight="1" x14ac:dyDescent="0.25">
      <c r="K247" t="str">
        <f>IF(ISBLANK(J247),"",INDEX('Reference Sheet'!B:B,MATCH('Tennis Registration'!J247,'Reference Sheet'!A:A,)))</f>
        <v/>
      </c>
    </row>
    <row r="248" spans="11:11" ht="15" customHeight="1" x14ac:dyDescent="0.25">
      <c r="K248" t="str">
        <f>IF(ISBLANK(J248),"",INDEX('Reference Sheet'!B:B,MATCH('Tennis Registration'!J248,'Reference Sheet'!A:A,)))</f>
        <v/>
      </c>
    </row>
    <row r="249" spans="11:11" ht="15" customHeight="1" x14ac:dyDescent="0.25">
      <c r="K249" t="str">
        <f>IF(ISBLANK(J249),"",INDEX('Reference Sheet'!B:B,MATCH('Tennis Registration'!J249,'Reference Sheet'!A:A,)))</f>
        <v/>
      </c>
    </row>
    <row r="250" spans="11:11" ht="15" customHeight="1" x14ac:dyDescent="0.25">
      <c r="K250" t="str">
        <f>IF(ISBLANK(J250),"",INDEX('Reference Sheet'!B:B,MATCH('Tennis Registration'!J250,'Reference Sheet'!A:A,)))</f>
        <v/>
      </c>
    </row>
    <row r="251" spans="11:11" ht="15" customHeight="1" x14ac:dyDescent="0.25">
      <c r="K251" t="str">
        <f>IF(ISBLANK(J251),"",INDEX('Reference Sheet'!B:B,MATCH('Tennis Registration'!J251,'Reference Sheet'!A:A,)))</f>
        <v/>
      </c>
    </row>
    <row r="252" spans="11:11" ht="15" customHeight="1" x14ac:dyDescent="0.25">
      <c r="K252" t="str">
        <f>IF(ISBLANK(J252),"",INDEX('Reference Sheet'!B:B,MATCH('Tennis Registration'!J252,'Reference Sheet'!A:A,)))</f>
        <v/>
      </c>
    </row>
    <row r="253" spans="11:11" ht="15" customHeight="1" x14ac:dyDescent="0.25">
      <c r="K253" t="str">
        <f>IF(ISBLANK(J253),"",INDEX('Reference Sheet'!B:B,MATCH('Tennis Registration'!J253,'Reference Sheet'!A:A,)))</f>
        <v/>
      </c>
    </row>
    <row r="254" spans="11:11" ht="15" customHeight="1" x14ac:dyDescent="0.25">
      <c r="K254" t="str">
        <f>IF(ISBLANK(J254),"",INDEX('Reference Sheet'!B:B,MATCH('Tennis Registration'!J254,'Reference Sheet'!A:A,)))</f>
        <v/>
      </c>
    </row>
    <row r="255" spans="11:11" ht="15" customHeight="1" x14ac:dyDescent="0.25">
      <c r="K255" t="str">
        <f>IF(ISBLANK(J255),"",INDEX('Reference Sheet'!B:B,MATCH('Tennis Registration'!J255,'Reference Sheet'!A:A,)))</f>
        <v/>
      </c>
    </row>
    <row r="256" spans="11:11" ht="15" customHeight="1" x14ac:dyDescent="0.25">
      <c r="K256" t="str">
        <f>IF(ISBLANK(J256),"",INDEX('Reference Sheet'!B:B,MATCH('Tennis Registration'!J256,'Reference Sheet'!A:A,)))</f>
        <v/>
      </c>
    </row>
    <row r="257" spans="11:11" ht="15" customHeight="1" x14ac:dyDescent="0.25">
      <c r="K257" t="str">
        <f>IF(ISBLANK(J257),"",INDEX('Reference Sheet'!B:B,MATCH('Tennis Registration'!J257,'Reference Sheet'!A:A,)))</f>
        <v/>
      </c>
    </row>
    <row r="258" spans="11:11" ht="15" customHeight="1" x14ac:dyDescent="0.25">
      <c r="K258" t="str">
        <f>IF(ISBLANK(J258),"",INDEX('Reference Sheet'!B:B,MATCH('Tennis Registration'!J258,'Reference Sheet'!A:A,)))</f>
        <v/>
      </c>
    </row>
    <row r="259" spans="11:11" ht="15" customHeight="1" x14ac:dyDescent="0.25">
      <c r="K259" t="str">
        <f>IF(ISBLANK(J259),"",INDEX('Reference Sheet'!B:B,MATCH('Tennis Registration'!J259,'Reference Sheet'!A:A,)))</f>
        <v/>
      </c>
    </row>
    <row r="260" spans="11:11" ht="15" customHeight="1" x14ac:dyDescent="0.25">
      <c r="K260" t="str">
        <f>IF(ISBLANK(J260),"",INDEX('Reference Sheet'!B:B,MATCH('Tennis Registration'!J260,'Reference Sheet'!A:A,)))</f>
        <v/>
      </c>
    </row>
    <row r="261" spans="11:11" ht="15" customHeight="1" x14ac:dyDescent="0.25">
      <c r="K261" t="str">
        <f>IF(ISBLANK(J261),"",INDEX('Reference Sheet'!B:B,MATCH('Tennis Registration'!J261,'Reference Sheet'!A:A,)))</f>
        <v/>
      </c>
    </row>
    <row r="262" spans="11:11" ht="15" customHeight="1" x14ac:dyDescent="0.25">
      <c r="K262" t="str">
        <f>IF(ISBLANK(J262),"",INDEX('Reference Sheet'!B:B,MATCH('Tennis Registration'!J262,'Reference Sheet'!A:A,)))</f>
        <v/>
      </c>
    </row>
    <row r="263" spans="11:11" ht="15" customHeight="1" x14ac:dyDescent="0.25">
      <c r="K263" t="str">
        <f>IF(ISBLANK(J263),"",INDEX('Reference Sheet'!B:B,MATCH('Tennis Registration'!J263,'Reference Sheet'!A:A,)))</f>
        <v/>
      </c>
    </row>
    <row r="264" spans="11:11" ht="15" customHeight="1" x14ac:dyDescent="0.25">
      <c r="K264" t="str">
        <f>IF(ISBLANK(J264),"",INDEX('Reference Sheet'!B:B,MATCH('Tennis Registration'!J264,'Reference Sheet'!A:A,)))</f>
        <v/>
      </c>
    </row>
    <row r="265" spans="11:11" ht="15" customHeight="1" x14ac:dyDescent="0.25">
      <c r="K265" t="str">
        <f>IF(ISBLANK(J265),"",INDEX('Reference Sheet'!B:B,MATCH('Tennis Registration'!J265,'Reference Sheet'!A:A,)))</f>
        <v/>
      </c>
    </row>
    <row r="266" spans="11:11" ht="15" customHeight="1" x14ac:dyDescent="0.25">
      <c r="K266" t="str">
        <f>IF(ISBLANK(J266),"",INDEX('Reference Sheet'!B:B,MATCH('Tennis Registration'!J266,'Reference Sheet'!A:A,)))</f>
        <v/>
      </c>
    </row>
    <row r="267" spans="11:11" ht="15" customHeight="1" x14ac:dyDescent="0.25">
      <c r="K267" t="str">
        <f>IF(ISBLANK(J267),"",INDEX('Reference Sheet'!B:B,MATCH('Tennis Registration'!J267,'Reference Sheet'!A:A,)))</f>
        <v/>
      </c>
    </row>
    <row r="268" spans="11:11" ht="15" customHeight="1" x14ac:dyDescent="0.25">
      <c r="K268" t="str">
        <f>IF(ISBLANK(J268),"",INDEX('Reference Sheet'!B:B,MATCH('Tennis Registration'!J268,'Reference Sheet'!A:A,)))</f>
        <v/>
      </c>
    </row>
    <row r="269" spans="11:11" ht="15" customHeight="1" x14ac:dyDescent="0.25">
      <c r="K269" t="str">
        <f>IF(ISBLANK(J269),"",INDEX('Reference Sheet'!B:B,MATCH('Tennis Registration'!J269,'Reference Sheet'!A:A,)))</f>
        <v/>
      </c>
    </row>
    <row r="270" spans="11:11" ht="15" customHeight="1" x14ac:dyDescent="0.25">
      <c r="K270" t="str">
        <f>IF(ISBLANK(J270),"",INDEX('Reference Sheet'!B:B,MATCH('Tennis Registration'!J270,'Reference Sheet'!A:A,)))</f>
        <v/>
      </c>
    </row>
    <row r="271" spans="11:11" ht="15" customHeight="1" x14ac:dyDescent="0.25">
      <c r="K271" t="str">
        <f>IF(ISBLANK(J271),"",INDEX('Reference Sheet'!B:B,MATCH('Tennis Registration'!J271,'Reference Sheet'!A:A,)))</f>
        <v/>
      </c>
    </row>
    <row r="272" spans="11:11" ht="15" customHeight="1" x14ac:dyDescent="0.25">
      <c r="K272" t="str">
        <f>IF(ISBLANK(J272),"",INDEX('Reference Sheet'!B:B,MATCH('Tennis Registration'!J272,'Reference Sheet'!A:A,)))</f>
        <v/>
      </c>
    </row>
    <row r="273" spans="11:11" ht="15" customHeight="1" x14ac:dyDescent="0.25">
      <c r="K273" t="str">
        <f>IF(ISBLANK(J273),"",INDEX('Reference Sheet'!B:B,MATCH('Tennis Registration'!J273,'Reference Sheet'!A:A,)))</f>
        <v/>
      </c>
    </row>
    <row r="274" spans="11:11" ht="15" customHeight="1" x14ac:dyDescent="0.25">
      <c r="K274" t="str">
        <f>IF(ISBLANK(J274),"",INDEX('Reference Sheet'!B:B,MATCH('Tennis Registration'!J274,'Reference Sheet'!A:A,)))</f>
        <v/>
      </c>
    </row>
    <row r="275" spans="11:11" ht="15" customHeight="1" x14ac:dyDescent="0.25">
      <c r="K275" t="str">
        <f>IF(ISBLANK(J275),"",INDEX('Reference Sheet'!B:B,MATCH('Tennis Registration'!J275,'Reference Sheet'!A:A,)))</f>
        <v/>
      </c>
    </row>
    <row r="276" spans="11:11" ht="15" customHeight="1" x14ac:dyDescent="0.25">
      <c r="K276" t="str">
        <f>IF(ISBLANK(J276),"",INDEX('Reference Sheet'!B:B,MATCH('Tennis Registration'!J276,'Reference Sheet'!A:A,)))</f>
        <v/>
      </c>
    </row>
    <row r="277" spans="11:11" ht="15" customHeight="1" x14ac:dyDescent="0.25">
      <c r="K277" t="str">
        <f>IF(ISBLANK(J277),"",INDEX('Reference Sheet'!B:B,MATCH('Tennis Registration'!J277,'Reference Sheet'!A:A,)))</f>
        <v/>
      </c>
    </row>
    <row r="278" spans="11:11" ht="15" customHeight="1" x14ac:dyDescent="0.25">
      <c r="K278" t="str">
        <f>IF(ISBLANK(J278),"",INDEX('Reference Sheet'!B:B,MATCH('Tennis Registration'!J278,'Reference Sheet'!A:A,)))</f>
        <v/>
      </c>
    </row>
    <row r="279" spans="11:11" ht="15" customHeight="1" x14ac:dyDescent="0.25">
      <c r="K279" t="str">
        <f>IF(ISBLANK(J279),"",INDEX('Reference Sheet'!B:B,MATCH('Tennis Registration'!J279,'Reference Sheet'!A:A,)))</f>
        <v/>
      </c>
    </row>
    <row r="280" spans="11:11" ht="15" customHeight="1" x14ac:dyDescent="0.25">
      <c r="K280" t="str">
        <f>IF(ISBLANK(J280),"",INDEX('Reference Sheet'!B:B,MATCH('Tennis Registration'!J280,'Reference Sheet'!A:A,)))</f>
        <v/>
      </c>
    </row>
    <row r="281" spans="11:11" ht="15" customHeight="1" x14ac:dyDescent="0.25">
      <c r="K281" t="str">
        <f>IF(ISBLANK(J281),"",INDEX('Reference Sheet'!B:B,MATCH('Tennis Registration'!J281,'Reference Sheet'!A:A,)))</f>
        <v/>
      </c>
    </row>
    <row r="282" spans="11:11" ht="15" customHeight="1" x14ac:dyDescent="0.25">
      <c r="K282" t="str">
        <f>IF(ISBLANK(J282),"",INDEX('Reference Sheet'!B:B,MATCH('Tennis Registration'!J282,'Reference Sheet'!A:A,)))</f>
        <v/>
      </c>
    </row>
    <row r="283" spans="11:11" ht="15" customHeight="1" x14ac:dyDescent="0.25">
      <c r="K283" t="str">
        <f>IF(ISBLANK(J283),"",INDEX('Reference Sheet'!B:B,MATCH('Tennis Registration'!J283,'Reference Sheet'!A:A,)))</f>
        <v/>
      </c>
    </row>
    <row r="284" spans="11:11" ht="15" customHeight="1" x14ac:dyDescent="0.25">
      <c r="K284" t="str">
        <f>IF(ISBLANK(J284),"",INDEX('Reference Sheet'!B:B,MATCH('Tennis Registration'!J284,'Reference Sheet'!A:A,)))</f>
        <v/>
      </c>
    </row>
    <row r="285" spans="11:11" ht="15" customHeight="1" x14ac:dyDescent="0.25">
      <c r="K285" t="str">
        <f>IF(ISBLANK(J285),"",INDEX('Reference Sheet'!B:B,MATCH('Tennis Registration'!J285,'Reference Sheet'!A:A,)))</f>
        <v/>
      </c>
    </row>
    <row r="286" spans="11:11" ht="15" customHeight="1" x14ac:dyDescent="0.25">
      <c r="K286" t="str">
        <f>IF(ISBLANK(J286),"",INDEX('Reference Sheet'!B:B,MATCH('Tennis Registration'!J286,'Reference Sheet'!A:A,)))</f>
        <v/>
      </c>
    </row>
    <row r="287" spans="11:11" ht="15" customHeight="1" x14ac:dyDescent="0.25">
      <c r="K287" t="str">
        <f>IF(ISBLANK(J287),"",INDEX('Reference Sheet'!B:B,MATCH('Tennis Registration'!J287,'Reference Sheet'!A:A,)))</f>
        <v/>
      </c>
    </row>
    <row r="288" spans="11:11" ht="15" customHeight="1" x14ac:dyDescent="0.25">
      <c r="K288" t="str">
        <f>IF(ISBLANK(J288),"",INDEX('Reference Sheet'!B:B,MATCH('Tennis Registration'!J288,'Reference Sheet'!A:A,)))</f>
        <v/>
      </c>
    </row>
    <row r="289" spans="11:11" ht="15" customHeight="1" x14ac:dyDescent="0.25">
      <c r="K289" t="str">
        <f>IF(ISBLANK(J289),"",INDEX('Reference Sheet'!B:B,MATCH('Tennis Registration'!J289,'Reference Sheet'!A:A,)))</f>
        <v/>
      </c>
    </row>
    <row r="290" spans="11:11" ht="15" customHeight="1" x14ac:dyDescent="0.25">
      <c r="K290" t="str">
        <f>IF(ISBLANK(J290),"",INDEX('Reference Sheet'!B:B,MATCH('Tennis Registration'!J290,'Reference Sheet'!A:A,)))</f>
        <v/>
      </c>
    </row>
    <row r="291" spans="11:11" ht="15" customHeight="1" x14ac:dyDescent="0.25">
      <c r="K291" t="str">
        <f>IF(ISBLANK(J291),"",INDEX('Reference Sheet'!B:B,MATCH('Tennis Registration'!J291,'Reference Sheet'!A:A,)))</f>
        <v/>
      </c>
    </row>
    <row r="292" spans="11:11" ht="15" customHeight="1" x14ac:dyDescent="0.25">
      <c r="K292" t="str">
        <f>IF(ISBLANK(J292),"",INDEX('Reference Sheet'!B:B,MATCH('Tennis Registration'!J292,'Reference Sheet'!A:A,)))</f>
        <v/>
      </c>
    </row>
    <row r="293" spans="11:11" ht="15" customHeight="1" x14ac:dyDescent="0.25">
      <c r="K293" t="str">
        <f>IF(ISBLANK(J293),"",INDEX('Reference Sheet'!B:B,MATCH('Tennis Registration'!J293,'Reference Sheet'!A:A,)))</f>
        <v/>
      </c>
    </row>
    <row r="294" spans="11:11" ht="15" customHeight="1" x14ac:dyDescent="0.25">
      <c r="K294" t="str">
        <f>IF(ISBLANK(J294),"",INDEX('Reference Sheet'!B:B,MATCH('Tennis Registration'!J294,'Reference Sheet'!A:A,)))</f>
        <v/>
      </c>
    </row>
    <row r="295" spans="11:11" ht="15" customHeight="1" x14ac:dyDescent="0.25">
      <c r="K295" t="str">
        <f>IF(ISBLANK(J295),"",INDEX('Reference Sheet'!B:B,MATCH('Tennis Registration'!J295,'Reference Sheet'!A:A,)))</f>
        <v/>
      </c>
    </row>
    <row r="296" spans="11:11" ht="15" customHeight="1" x14ac:dyDescent="0.25">
      <c r="K296" t="str">
        <f>IF(ISBLANK(J296),"",INDEX('Reference Sheet'!B:B,MATCH('Tennis Registration'!J296,'Reference Sheet'!A:A,)))</f>
        <v/>
      </c>
    </row>
    <row r="297" spans="11:11" ht="15" customHeight="1" x14ac:dyDescent="0.25">
      <c r="K297" t="str">
        <f>IF(ISBLANK(J297),"",INDEX('Reference Sheet'!B:B,MATCH('Tennis Registration'!J297,'Reference Sheet'!A:A,)))</f>
        <v/>
      </c>
    </row>
    <row r="298" spans="11:11" ht="15" customHeight="1" x14ac:dyDescent="0.25">
      <c r="K298" t="str">
        <f>IF(ISBLANK(J298),"",INDEX('Reference Sheet'!B:B,MATCH('Tennis Registration'!J298,'Reference Sheet'!A:A,)))</f>
        <v/>
      </c>
    </row>
    <row r="299" spans="11:11" ht="15" customHeight="1" x14ac:dyDescent="0.25">
      <c r="K299" t="str">
        <f>IF(ISBLANK(J299),"",INDEX('Reference Sheet'!B:B,MATCH('Tennis Registration'!J299,'Reference Sheet'!A:A,)))</f>
        <v/>
      </c>
    </row>
    <row r="300" spans="11:11" ht="15" customHeight="1" x14ac:dyDescent="0.25">
      <c r="K300" t="str">
        <f>IF(ISBLANK(J300),"",INDEX('Reference Sheet'!B:B,MATCH('Tennis Registration'!J300,'Reference Sheet'!A:A,)))</f>
        <v/>
      </c>
    </row>
    <row r="301" spans="11:11" ht="15" customHeight="1" x14ac:dyDescent="0.25">
      <c r="K301" t="str">
        <f>IF(ISBLANK(J301),"",INDEX('Reference Sheet'!B:B,MATCH('Tennis Registration'!J301,'Reference Sheet'!A:A,)))</f>
        <v/>
      </c>
    </row>
    <row r="302" spans="11:11" ht="15" customHeight="1" x14ac:dyDescent="0.25">
      <c r="K302" t="str">
        <f>IF(ISBLANK(J302),"",INDEX('Reference Sheet'!B:B,MATCH('Tennis Registration'!J302,'Reference Sheet'!A:A,)))</f>
        <v/>
      </c>
    </row>
    <row r="303" spans="11:11" ht="15" customHeight="1" x14ac:dyDescent="0.25">
      <c r="K303" t="str">
        <f>IF(ISBLANK(J303),"",INDEX('Reference Sheet'!B:B,MATCH('Tennis Registration'!J303,'Reference Sheet'!A:A,)))</f>
        <v/>
      </c>
    </row>
    <row r="304" spans="11:11" ht="15" customHeight="1" x14ac:dyDescent="0.25">
      <c r="K304" t="str">
        <f>IF(ISBLANK(J304),"",INDEX('Reference Sheet'!B:B,MATCH('Tennis Registration'!J304,'Reference Sheet'!A:A,)))</f>
        <v/>
      </c>
    </row>
    <row r="305" spans="11:11" ht="15" customHeight="1" x14ac:dyDescent="0.25">
      <c r="K305" t="str">
        <f>IF(ISBLANK(J305),"",INDEX('Reference Sheet'!B:B,MATCH('Tennis Registration'!J305,'Reference Sheet'!A:A,)))</f>
        <v/>
      </c>
    </row>
    <row r="306" spans="11:11" ht="15" customHeight="1" x14ac:dyDescent="0.25">
      <c r="K306" t="str">
        <f>IF(ISBLANK(J306),"",INDEX('Reference Sheet'!B:B,MATCH('Tennis Registration'!J306,'Reference Sheet'!A:A,)))</f>
        <v/>
      </c>
    </row>
    <row r="307" spans="11:11" ht="15" customHeight="1" x14ac:dyDescent="0.25">
      <c r="K307" t="str">
        <f>IF(ISBLANK(J307),"",INDEX('Reference Sheet'!B:B,MATCH('Tennis Registration'!J307,'Reference Sheet'!A:A,)))</f>
        <v/>
      </c>
    </row>
    <row r="308" spans="11:11" ht="15" customHeight="1" x14ac:dyDescent="0.25">
      <c r="K308" t="str">
        <f>IF(ISBLANK(J308),"",INDEX('Reference Sheet'!B:B,MATCH('Tennis Registration'!J308,'Reference Sheet'!A:A,)))</f>
        <v/>
      </c>
    </row>
    <row r="309" spans="11:11" ht="15" customHeight="1" x14ac:dyDescent="0.25">
      <c r="K309" t="str">
        <f>IF(ISBLANK(J309),"",INDEX('Reference Sheet'!B:B,MATCH('Tennis Registration'!J309,'Reference Sheet'!A:A,)))</f>
        <v/>
      </c>
    </row>
    <row r="310" spans="11:11" ht="15" customHeight="1" x14ac:dyDescent="0.25">
      <c r="K310" t="str">
        <f>IF(ISBLANK(J310),"",INDEX('Reference Sheet'!B:B,MATCH('Tennis Registration'!J310,'Reference Sheet'!A:A,)))</f>
        <v/>
      </c>
    </row>
    <row r="311" spans="11:11" ht="15" customHeight="1" x14ac:dyDescent="0.25">
      <c r="K311" t="str">
        <f>IF(ISBLANK(J311),"",INDEX('Reference Sheet'!B:B,MATCH('Tennis Registration'!J311,'Reference Sheet'!A:A,)))</f>
        <v/>
      </c>
    </row>
    <row r="312" spans="11:11" ht="15" customHeight="1" x14ac:dyDescent="0.25">
      <c r="K312" t="str">
        <f>IF(ISBLANK(J312),"",INDEX('Reference Sheet'!B:B,MATCH('Tennis Registration'!J312,'Reference Sheet'!A:A,)))</f>
        <v/>
      </c>
    </row>
    <row r="313" spans="11:11" ht="15" customHeight="1" x14ac:dyDescent="0.25">
      <c r="K313" t="str">
        <f>IF(ISBLANK(J313),"",INDEX('Reference Sheet'!B:B,MATCH('Tennis Registration'!J313,'Reference Sheet'!A:A,)))</f>
        <v/>
      </c>
    </row>
    <row r="314" spans="11:11" ht="15" customHeight="1" x14ac:dyDescent="0.25">
      <c r="K314" t="str">
        <f>IF(ISBLANK(J314),"",INDEX('Reference Sheet'!B:B,MATCH('Tennis Registration'!J314,'Reference Sheet'!A:A,)))</f>
        <v/>
      </c>
    </row>
    <row r="315" spans="11:11" ht="15" customHeight="1" x14ac:dyDescent="0.25">
      <c r="K315" t="str">
        <f>IF(ISBLANK(J315),"",INDEX('Reference Sheet'!B:B,MATCH('Tennis Registration'!J315,'Reference Sheet'!A:A,)))</f>
        <v/>
      </c>
    </row>
    <row r="316" spans="11:11" ht="15" customHeight="1" x14ac:dyDescent="0.25">
      <c r="K316" t="str">
        <f>IF(ISBLANK(J316),"",INDEX('Reference Sheet'!B:B,MATCH('Tennis Registration'!J316,'Reference Sheet'!A:A,)))</f>
        <v/>
      </c>
    </row>
    <row r="317" spans="11:11" ht="15" customHeight="1" x14ac:dyDescent="0.25">
      <c r="K317" t="str">
        <f>IF(ISBLANK(J317),"",INDEX('Reference Sheet'!B:B,MATCH('Tennis Registration'!J317,'Reference Sheet'!A:A,)))</f>
        <v/>
      </c>
    </row>
    <row r="318" spans="11:11" ht="15" customHeight="1" x14ac:dyDescent="0.25">
      <c r="K318" t="str">
        <f>IF(ISBLANK(J318),"",INDEX('Reference Sheet'!B:B,MATCH('Tennis Registration'!J318,'Reference Sheet'!A:A,)))</f>
        <v/>
      </c>
    </row>
    <row r="319" spans="11:11" ht="15" customHeight="1" x14ac:dyDescent="0.25">
      <c r="K319" t="str">
        <f>IF(ISBLANK(J319),"",INDEX('Reference Sheet'!B:B,MATCH('Tennis Registration'!J319,'Reference Sheet'!A:A,)))</f>
        <v/>
      </c>
    </row>
    <row r="320" spans="11:11" ht="15" customHeight="1" x14ac:dyDescent="0.25">
      <c r="K320" t="str">
        <f>IF(ISBLANK(J320),"",INDEX('Reference Sheet'!B:B,MATCH('Tennis Registration'!J320,'Reference Sheet'!A:A,)))</f>
        <v/>
      </c>
    </row>
    <row r="321" spans="11:11" ht="15" customHeight="1" x14ac:dyDescent="0.25">
      <c r="K321" t="str">
        <f>IF(ISBLANK(J321),"",INDEX('Reference Sheet'!B:B,MATCH('Tennis Registration'!J321,'Reference Sheet'!A:A,)))</f>
        <v/>
      </c>
    </row>
    <row r="322" spans="11:11" ht="15" customHeight="1" x14ac:dyDescent="0.25">
      <c r="K322" t="str">
        <f>IF(ISBLANK(J322),"",INDEX('Reference Sheet'!B:B,MATCH('Tennis Registration'!J322,'Reference Sheet'!A:A,)))</f>
        <v/>
      </c>
    </row>
    <row r="323" spans="11:11" ht="15" customHeight="1" x14ac:dyDescent="0.25">
      <c r="K323" t="str">
        <f>IF(ISBLANK(J323),"",INDEX('Reference Sheet'!B:B,MATCH('Tennis Registration'!J323,'Reference Sheet'!A:A,)))</f>
        <v/>
      </c>
    </row>
    <row r="324" spans="11:11" ht="15" customHeight="1" x14ac:dyDescent="0.25">
      <c r="K324" t="str">
        <f>IF(ISBLANK(J324),"",INDEX('Reference Sheet'!B:B,MATCH('Tennis Registration'!J324,'Reference Sheet'!A:A,)))</f>
        <v/>
      </c>
    </row>
    <row r="325" spans="11:11" ht="15" customHeight="1" x14ac:dyDescent="0.25">
      <c r="K325" t="str">
        <f>IF(ISBLANK(J325),"",INDEX('Reference Sheet'!B:B,MATCH('Tennis Registration'!J325,'Reference Sheet'!A:A,)))</f>
        <v/>
      </c>
    </row>
    <row r="326" spans="11:11" ht="15" customHeight="1" x14ac:dyDescent="0.25">
      <c r="K326" t="str">
        <f>IF(ISBLANK(J326),"",INDEX('Reference Sheet'!B:B,MATCH('Tennis Registration'!J326,'Reference Sheet'!A:A,)))</f>
        <v/>
      </c>
    </row>
    <row r="327" spans="11:11" ht="15" customHeight="1" x14ac:dyDescent="0.25">
      <c r="K327" t="str">
        <f>IF(ISBLANK(J327),"",INDEX('Reference Sheet'!B:B,MATCH('Tennis Registration'!J327,'Reference Sheet'!A:A,)))</f>
        <v/>
      </c>
    </row>
    <row r="328" spans="11:11" ht="15" customHeight="1" x14ac:dyDescent="0.25">
      <c r="K328" t="str">
        <f>IF(ISBLANK(J328),"",INDEX('Reference Sheet'!B:B,MATCH('Tennis Registration'!J328,'Reference Sheet'!A:A,)))</f>
        <v/>
      </c>
    </row>
    <row r="329" spans="11:11" ht="15" customHeight="1" x14ac:dyDescent="0.25">
      <c r="K329" t="str">
        <f>IF(ISBLANK(J329),"",INDEX('Reference Sheet'!B:B,MATCH('Tennis Registration'!J329,'Reference Sheet'!A:A,)))</f>
        <v/>
      </c>
    </row>
    <row r="330" spans="11:11" ht="15" customHeight="1" x14ac:dyDescent="0.25">
      <c r="K330" t="str">
        <f>IF(ISBLANK(J330),"",INDEX('Reference Sheet'!B:B,MATCH('Tennis Registration'!J330,'Reference Sheet'!A:A,)))</f>
        <v/>
      </c>
    </row>
    <row r="331" spans="11:11" ht="15" customHeight="1" x14ac:dyDescent="0.25">
      <c r="K331" t="str">
        <f>IF(ISBLANK(J331),"",INDEX('Reference Sheet'!B:B,MATCH('Tennis Registration'!J331,'Reference Sheet'!A:A,)))</f>
        <v/>
      </c>
    </row>
    <row r="332" spans="11:11" ht="15" customHeight="1" x14ac:dyDescent="0.25">
      <c r="K332" t="str">
        <f>IF(ISBLANK(J332),"",INDEX('Reference Sheet'!B:B,MATCH('Tennis Registration'!J332,'Reference Sheet'!A:A,)))</f>
        <v/>
      </c>
    </row>
    <row r="333" spans="11:11" ht="15" customHeight="1" x14ac:dyDescent="0.25">
      <c r="K333" t="str">
        <f>IF(ISBLANK(J333),"",INDEX('Reference Sheet'!B:B,MATCH('Tennis Registration'!J333,'Reference Sheet'!A:A,)))</f>
        <v/>
      </c>
    </row>
    <row r="334" spans="11:11" ht="15" customHeight="1" x14ac:dyDescent="0.25">
      <c r="K334" t="str">
        <f>IF(ISBLANK(J334),"",INDEX('Reference Sheet'!B:B,MATCH('Tennis Registration'!J334,'Reference Sheet'!A:A,)))</f>
        <v/>
      </c>
    </row>
    <row r="335" spans="11:11" ht="15" customHeight="1" x14ac:dyDescent="0.25">
      <c r="K335" t="str">
        <f>IF(ISBLANK(J335),"",INDEX('Reference Sheet'!B:B,MATCH('Tennis Registration'!J335,'Reference Sheet'!A:A,)))</f>
        <v/>
      </c>
    </row>
    <row r="336" spans="11:11" ht="15" customHeight="1" x14ac:dyDescent="0.25">
      <c r="K336" t="str">
        <f>IF(ISBLANK(J336),"",INDEX('Reference Sheet'!B:B,MATCH('Tennis Registration'!J336,'Reference Sheet'!A:A,)))</f>
        <v/>
      </c>
    </row>
    <row r="337" spans="11:11" ht="15" customHeight="1" x14ac:dyDescent="0.25">
      <c r="K337" t="str">
        <f>IF(ISBLANK(J337),"",INDEX('Reference Sheet'!B:B,MATCH('Tennis Registration'!J337,'Reference Sheet'!A:A,)))</f>
        <v/>
      </c>
    </row>
    <row r="338" spans="11:11" ht="15" customHeight="1" x14ac:dyDescent="0.25">
      <c r="K338" t="str">
        <f>IF(ISBLANK(J338),"",INDEX('Reference Sheet'!B:B,MATCH('Tennis Registration'!J338,'Reference Sheet'!A:A,)))</f>
        <v/>
      </c>
    </row>
    <row r="339" spans="11:11" ht="15" customHeight="1" x14ac:dyDescent="0.25">
      <c r="K339" t="str">
        <f>IF(ISBLANK(J339),"",INDEX('Reference Sheet'!B:B,MATCH('Tennis Registration'!J339,'Reference Sheet'!A:A,)))</f>
        <v/>
      </c>
    </row>
    <row r="340" spans="11:11" ht="15" customHeight="1" x14ac:dyDescent="0.25">
      <c r="K340" t="str">
        <f>IF(ISBLANK(J340),"",INDEX('Reference Sheet'!B:B,MATCH('Tennis Registration'!J340,'Reference Sheet'!A:A,)))</f>
        <v/>
      </c>
    </row>
    <row r="341" spans="11:11" ht="15" customHeight="1" x14ac:dyDescent="0.25">
      <c r="K341" t="str">
        <f>IF(ISBLANK(J341),"",INDEX('Reference Sheet'!B:B,MATCH('Tennis Registration'!J341,'Reference Sheet'!A:A,)))</f>
        <v/>
      </c>
    </row>
    <row r="342" spans="11:11" ht="15" customHeight="1" x14ac:dyDescent="0.25">
      <c r="K342" t="str">
        <f>IF(ISBLANK(J342),"",INDEX('Reference Sheet'!B:B,MATCH('Tennis Registration'!J342,'Reference Sheet'!A:A,)))</f>
        <v/>
      </c>
    </row>
    <row r="343" spans="11:11" ht="15" customHeight="1" x14ac:dyDescent="0.25">
      <c r="K343" t="str">
        <f>IF(ISBLANK(J343),"",INDEX('Reference Sheet'!B:B,MATCH('Tennis Registration'!J343,'Reference Sheet'!A:A,)))</f>
        <v/>
      </c>
    </row>
    <row r="344" spans="11:11" ht="15" customHeight="1" x14ac:dyDescent="0.25">
      <c r="K344" t="str">
        <f>IF(ISBLANK(J344),"",INDEX('Reference Sheet'!B:B,MATCH('Tennis Registration'!J344,'Reference Sheet'!A:A,)))</f>
        <v/>
      </c>
    </row>
    <row r="345" spans="11:11" ht="15" customHeight="1" x14ac:dyDescent="0.25">
      <c r="K345" t="str">
        <f>IF(ISBLANK(J345),"",INDEX('Reference Sheet'!B:B,MATCH('Tennis Registration'!J345,'Reference Sheet'!A:A,)))</f>
        <v/>
      </c>
    </row>
    <row r="346" spans="11:11" ht="15" customHeight="1" x14ac:dyDescent="0.25">
      <c r="K346" t="str">
        <f>IF(ISBLANK(J346),"",INDEX('Reference Sheet'!B:B,MATCH('Tennis Registration'!J346,'Reference Sheet'!A:A,)))</f>
        <v/>
      </c>
    </row>
    <row r="347" spans="11:11" ht="15" customHeight="1" x14ac:dyDescent="0.25">
      <c r="K347" t="str">
        <f>IF(ISBLANK(J347),"",INDEX('Reference Sheet'!B:B,MATCH('Tennis Registration'!J347,'Reference Sheet'!A:A,)))</f>
        <v/>
      </c>
    </row>
    <row r="348" spans="11:11" ht="15" customHeight="1" x14ac:dyDescent="0.25">
      <c r="K348" t="str">
        <f>IF(ISBLANK(J348),"",INDEX('Reference Sheet'!B:B,MATCH('Tennis Registration'!J348,'Reference Sheet'!A:A,)))</f>
        <v/>
      </c>
    </row>
    <row r="349" spans="11:11" ht="15" customHeight="1" x14ac:dyDescent="0.25">
      <c r="K349" t="str">
        <f>IF(ISBLANK(J349),"",INDEX('Reference Sheet'!B:B,MATCH('Tennis Registration'!J349,'Reference Sheet'!A:A,)))</f>
        <v/>
      </c>
    </row>
    <row r="350" spans="11:11" ht="15" customHeight="1" x14ac:dyDescent="0.25">
      <c r="K350" t="str">
        <f>IF(ISBLANK(J350),"",INDEX('Reference Sheet'!B:B,MATCH('Tennis Registration'!J350,'Reference Sheet'!A:A,)))</f>
        <v/>
      </c>
    </row>
    <row r="351" spans="11:11" ht="15" customHeight="1" x14ac:dyDescent="0.25">
      <c r="K351" t="str">
        <f>IF(ISBLANK(J351),"",INDEX('Reference Sheet'!B:B,MATCH('Tennis Registration'!J351,'Reference Sheet'!A:A,)))</f>
        <v/>
      </c>
    </row>
    <row r="352" spans="11:11" ht="15" customHeight="1" x14ac:dyDescent="0.25">
      <c r="K352" t="str">
        <f>IF(ISBLANK(J352),"",INDEX('Reference Sheet'!B:B,MATCH('Tennis Registration'!J352,'Reference Sheet'!A:A,)))</f>
        <v/>
      </c>
    </row>
    <row r="353" spans="11:11" ht="15" customHeight="1" x14ac:dyDescent="0.25">
      <c r="K353" t="str">
        <f>IF(ISBLANK(J353),"",INDEX('Reference Sheet'!B:B,MATCH('Tennis Registration'!J353,'Reference Sheet'!A:A,)))</f>
        <v/>
      </c>
    </row>
    <row r="354" spans="11:11" ht="15" customHeight="1" x14ac:dyDescent="0.25">
      <c r="K354" t="str">
        <f>IF(ISBLANK(J354),"",INDEX('Reference Sheet'!B:B,MATCH('Tennis Registration'!J354,'Reference Sheet'!A:A,)))</f>
        <v/>
      </c>
    </row>
    <row r="355" spans="11:11" ht="15" customHeight="1" x14ac:dyDescent="0.25">
      <c r="K355" t="str">
        <f>IF(ISBLANK(J355),"",INDEX('Reference Sheet'!B:B,MATCH('Tennis Registration'!J355,'Reference Sheet'!A:A,)))</f>
        <v/>
      </c>
    </row>
    <row r="356" spans="11:11" ht="15" customHeight="1" x14ac:dyDescent="0.25">
      <c r="K356" t="str">
        <f>IF(ISBLANK(J356),"",INDEX('Reference Sheet'!B:B,MATCH('Tennis Registration'!J356,'Reference Sheet'!A:A,)))</f>
        <v/>
      </c>
    </row>
    <row r="357" spans="11:11" ht="15" customHeight="1" x14ac:dyDescent="0.25">
      <c r="K357" t="str">
        <f>IF(ISBLANK(J357),"",INDEX('Reference Sheet'!B:B,MATCH('Tennis Registration'!J357,'Reference Sheet'!A:A,)))</f>
        <v/>
      </c>
    </row>
    <row r="358" spans="11:11" ht="15" customHeight="1" x14ac:dyDescent="0.25">
      <c r="K358" t="str">
        <f>IF(ISBLANK(J358),"",INDEX('Reference Sheet'!B:B,MATCH('Tennis Registration'!J358,'Reference Sheet'!A:A,)))</f>
        <v/>
      </c>
    </row>
    <row r="359" spans="11:11" ht="15" customHeight="1" x14ac:dyDescent="0.25">
      <c r="K359" t="str">
        <f>IF(ISBLANK(J359),"",INDEX('Reference Sheet'!B:B,MATCH('Tennis Registration'!J359,'Reference Sheet'!A:A,)))</f>
        <v/>
      </c>
    </row>
    <row r="360" spans="11:11" ht="15" customHeight="1" x14ac:dyDescent="0.25">
      <c r="K360" t="str">
        <f>IF(ISBLANK(J360),"",INDEX('Reference Sheet'!B:B,MATCH('Tennis Registration'!J360,'Reference Sheet'!A:A,)))</f>
        <v/>
      </c>
    </row>
    <row r="361" spans="11:11" ht="15" customHeight="1" x14ac:dyDescent="0.25">
      <c r="K361" t="str">
        <f>IF(ISBLANK(J361),"",INDEX('Reference Sheet'!B:B,MATCH('Tennis Registration'!J361,'Reference Sheet'!A:A,)))</f>
        <v/>
      </c>
    </row>
    <row r="362" spans="11:11" ht="15" customHeight="1" x14ac:dyDescent="0.25">
      <c r="K362" t="str">
        <f>IF(ISBLANK(J362),"",INDEX('Reference Sheet'!B:B,MATCH('Tennis Registration'!J362,'Reference Sheet'!A:A,)))</f>
        <v/>
      </c>
    </row>
    <row r="363" spans="11:11" ht="15" customHeight="1" x14ac:dyDescent="0.25">
      <c r="K363" t="str">
        <f>IF(ISBLANK(J363),"",INDEX('Reference Sheet'!B:B,MATCH('Tennis Registration'!J363,'Reference Sheet'!A:A,)))</f>
        <v/>
      </c>
    </row>
    <row r="364" spans="11:11" ht="15" customHeight="1" x14ac:dyDescent="0.25">
      <c r="K364" t="str">
        <f>IF(ISBLANK(J364),"",INDEX('Reference Sheet'!B:B,MATCH('Tennis Registration'!J364,'Reference Sheet'!A:A,)))</f>
        <v/>
      </c>
    </row>
    <row r="365" spans="11:11" ht="15" customHeight="1" x14ac:dyDescent="0.25">
      <c r="K365" t="str">
        <f>IF(ISBLANK(J365),"",INDEX('Reference Sheet'!B:B,MATCH('Tennis Registration'!J365,'Reference Sheet'!A:A,)))</f>
        <v/>
      </c>
    </row>
    <row r="366" spans="11:11" ht="15" customHeight="1" x14ac:dyDescent="0.25">
      <c r="K366" t="str">
        <f>IF(ISBLANK(J366),"",INDEX('Reference Sheet'!B:B,MATCH('Tennis Registration'!J366,'Reference Sheet'!A:A,)))</f>
        <v/>
      </c>
    </row>
    <row r="367" spans="11:11" ht="15" customHeight="1" x14ac:dyDescent="0.25">
      <c r="K367" t="str">
        <f>IF(ISBLANK(J367),"",INDEX('Reference Sheet'!B:B,MATCH('Tennis Registration'!J367,'Reference Sheet'!A:A,)))</f>
        <v/>
      </c>
    </row>
    <row r="368" spans="11:11" ht="15" customHeight="1" x14ac:dyDescent="0.25">
      <c r="K368" t="str">
        <f>IF(ISBLANK(J368),"",INDEX('Reference Sheet'!B:B,MATCH('Tennis Registration'!J368,'Reference Sheet'!A:A,)))</f>
        <v/>
      </c>
    </row>
    <row r="369" spans="11:11" ht="15" customHeight="1" x14ac:dyDescent="0.25">
      <c r="K369" t="str">
        <f>IF(ISBLANK(J369),"",INDEX('Reference Sheet'!B:B,MATCH('Tennis Registration'!J369,'Reference Sheet'!A:A,)))</f>
        <v/>
      </c>
    </row>
    <row r="370" spans="11:11" ht="15" customHeight="1" x14ac:dyDescent="0.25">
      <c r="K370" t="str">
        <f>IF(ISBLANK(J370),"",INDEX('Reference Sheet'!B:B,MATCH('Tennis Registration'!J370,'Reference Sheet'!A:A,)))</f>
        <v/>
      </c>
    </row>
    <row r="371" spans="11:11" ht="15" customHeight="1" x14ac:dyDescent="0.25">
      <c r="K371" t="str">
        <f>IF(ISBLANK(J371),"",INDEX('Reference Sheet'!B:B,MATCH('Tennis Registration'!J371,'Reference Sheet'!A:A,)))</f>
        <v/>
      </c>
    </row>
    <row r="372" spans="11:11" ht="15" customHeight="1" x14ac:dyDescent="0.25">
      <c r="K372" t="str">
        <f>IF(ISBLANK(J372),"",INDEX('Reference Sheet'!B:B,MATCH('Tennis Registration'!J372,'Reference Sheet'!A:A,)))</f>
        <v/>
      </c>
    </row>
    <row r="373" spans="11:11" ht="15" customHeight="1" x14ac:dyDescent="0.25">
      <c r="K373" t="str">
        <f>IF(ISBLANK(J373),"",INDEX('Reference Sheet'!B:B,MATCH('Tennis Registration'!J373,'Reference Sheet'!A:A,)))</f>
        <v/>
      </c>
    </row>
    <row r="374" spans="11:11" ht="15" customHeight="1" x14ac:dyDescent="0.25">
      <c r="K374" t="str">
        <f>IF(ISBLANK(J374),"",INDEX('Reference Sheet'!B:B,MATCH('Tennis Registration'!J374,'Reference Sheet'!A:A,)))</f>
        <v/>
      </c>
    </row>
    <row r="375" spans="11:11" ht="15" customHeight="1" x14ac:dyDescent="0.25">
      <c r="K375" t="str">
        <f>IF(ISBLANK(J375),"",INDEX('Reference Sheet'!B:B,MATCH('Tennis Registration'!J375,'Reference Sheet'!A:A,)))</f>
        <v/>
      </c>
    </row>
    <row r="376" spans="11:11" ht="15" customHeight="1" x14ac:dyDescent="0.25">
      <c r="K376" t="str">
        <f>IF(ISBLANK(J376),"",INDEX('Reference Sheet'!B:B,MATCH('Tennis Registration'!J376,'Reference Sheet'!A:A,)))</f>
        <v/>
      </c>
    </row>
    <row r="377" spans="11:11" ht="15" customHeight="1" x14ac:dyDescent="0.25">
      <c r="K377" t="str">
        <f>IF(ISBLANK(J377),"",INDEX('Reference Sheet'!B:B,MATCH('Tennis Registration'!J377,'Reference Sheet'!A:A,)))</f>
        <v/>
      </c>
    </row>
    <row r="378" spans="11:11" ht="15" customHeight="1" x14ac:dyDescent="0.25">
      <c r="K378" t="str">
        <f>IF(ISBLANK(J378),"",INDEX('Reference Sheet'!B:B,MATCH('Tennis Registration'!J378,'Reference Sheet'!A:A,)))</f>
        <v/>
      </c>
    </row>
    <row r="379" spans="11:11" ht="15" customHeight="1" x14ac:dyDescent="0.25">
      <c r="K379" t="str">
        <f>IF(ISBLANK(J379),"",INDEX('Reference Sheet'!B:B,MATCH('Tennis Registration'!J379,'Reference Sheet'!A:A,)))</f>
        <v/>
      </c>
    </row>
    <row r="380" spans="11:11" ht="15" customHeight="1" x14ac:dyDescent="0.25">
      <c r="K380" t="str">
        <f>IF(ISBLANK(J380),"",INDEX('Reference Sheet'!B:B,MATCH('Tennis Registration'!J380,'Reference Sheet'!A:A,)))</f>
        <v/>
      </c>
    </row>
    <row r="381" spans="11:11" ht="15" customHeight="1" x14ac:dyDescent="0.25">
      <c r="K381" t="str">
        <f>IF(ISBLANK(J381),"",INDEX('Reference Sheet'!B:B,MATCH('Tennis Registration'!J381,'Reference Sheet'!A:A,)))</f>
        <v/>
      </c>
    </row>
    <row r="382" spans="11:11" ht="15" customHeight="1" x14ac:dyDescent="0.25">
      <c r="K382" t="str">
        <f>IF(ISBLANK(J382),"",INDEX('Reference Sheet'!B:B,MATCH('Tennis Registration'!J382,'Reference Sheet'!A:A,)))</f>
        <v/>
      </c>
    </row>
    <row r="383" spans="11:11" ht="15" customHeight="1" x14ac:dyDescent="0.25">
      <c r="K383" t="str">
        <f>IF(ISBLANK(J383),"",INDEX('Reference Sheet'!B:B,MATCH('Tennis Registration'!J383,'Reference Sheet'!A:A,)))</f>
        <v/>
      </c>
    </row>
    <row r="384" spans="11:11" ht="15" customHeight="1" x14ac:dyDescent="0.25">
      <c r="K384" t="str">
        <f>IF(ISBLANK(J384),"",INDEX('Reference Sheet'!B:B,MATCH('Tennis Registration'!J384,'Reference Sheet'!A:A,)))</f>
        <v/>
      </c>
    </row>
    <row r="385" spans="11:11" ht="15" customHeight="1" x14ac:dyDescent="0.25">
      <c r="K385" t="str">
        <f>IF(ISBLANK(J385),"",INDEX('Reference Sheet'!B:B,MATCH('Tennis Registration'!J385,'Reference Sheet'!A:A,)))</f>
        <v/>
      </c>
    </row>
    <row r="386" spans="11:11" ht="15" customHeight="1" x14ac:dyDescent="0.25">
      <c r="K386" t="str">
        <f>IF(ISBLANK(J386),"",INDEX('Reference Sheet'!B:B,MATCH('Tennis Registration'!J386,'Reference Sheet'!A:A,)))</f>
        <v/>
      </c>
    </row>
    <row r="387" spans="11:11" ht="15" customHeight="1" x14ac:dyDescent="0.25">
      <c r="K387" t="str">
        <f>IF(ISBLANK(J387),"",INDEX('Reference Sheet'!B:B,MATCH('Tennis Registration'!J387,'Reference Sheet'!A:A,)))</f>
        <v/>
      </c>
    </row>
    <row r="388" spans="11:11" ht="15" customHeight="1" x14ac:dyDescent="0.25">
      <c r="K388" t="str">
        <f>IF(ISBLANK(J388),"",INDEX('Reference Sheet'!B:B,MATCH('Tennis Registration'!J388,'Reference Sheet'!A:A,)))</f>
        <v/>
      </c>
    </row>
    <row r="389" spans="11:11" ht="15" customHeight="1" x14ac:dyDescent="0.25">
      <c r="K389" t="str">
        <f>IF(ISBLANK(J389),"",INDEX('Reference Sheet'!B:B,MATCH('Tennis Registration'!J389,'Reference Sheet'!A:A,)))</f>
        <v/>
      </c>
    </row>
    <row r="390" spans="11:11" ht="15" customHeight="1" x14ac:dyDescent="0.25">
      <c r="K390" t="str">
        <f>IF(ISBLANK(J390),"",INDEX('Reference Sheet'!B:B,MATCH('Tennis Registration'!J390,'Reference Sheet'!A:A,)))</f>
        <v/>
      </c>
    </row>
    <row r="391" spans="11:11" ht="15" customHeight="1" x14ac:dyDescent="0.25">
      <c r="K391" t="str">
        <f>IF(ISBLANK(J391),"",INDEX('Reference Sheet'!B:B,MATCH('Tennis Registration'!J391,'Reference Sheet'!A:A,)))</f>
        <v/>
      </c>
    </row>
    <row r="392" spans="11:11" ht="15" customHeight="1" x14ac:dyDescent="0.25">
      <c r="K392" t="str">
        <f>IF(ISBLANK(J392),"",INDEX('Reference Sheet'!B:B,MATCH('Tennis Registration'!J392,'Reference Sheet'!A:A,)))</f>
        <v/>
      </c>
    </row>
    <row r="393" spans="11:11" ht="15" customHeight="1" x14ac:dyDescent="0.25">
      <c r="K393" t="str">
        <f>IF(ISBLANK(J393),"",INDEX('Reference Sheet'!B:B,MATCH('Tennis Registration'!J393,'Reference Sheet'!A:A,)))</f>
        <v/>
      </c>
    </row>
    <row r="394" spans="11:11" ht="15" customHeight="1" x14ac:dyDescent="0.25">
      <c r="K394" t="str">
        <f>IF(ISBLANK(J394),"",INDEX('Reference Sheet'!B:B,MATCH('Tennis Registration'!J394,'Reference Sheet'!A:A,)))</f>
        <v/>
      </c>
    </row>
    <row r="395" spans="11:11" ht="15" customHeight="1" x14ac:dyDescent="0.25">
      <c r="K395" t="str">
        <f>IF(ISBLANK(J395),"",INDEX('Reference Sheet'!B:B,MATCH('Tennis Registration'!J395,'Reference Sheet'!A:A,)))</f>
        <v/>
      </c>
    </row>
    <row r="396" spans="11:11" ht="15" customHeight="1" x14ac:dyDescent="0.25">
      <c r="K396" t="str">
        <f>IF(ISBLANK(J396),"",INDEX('Reference Sheet'!B:B,MATCH('Tennis Registration'!J396,'Reference Sheet'!A:A,)))</f>
        <v/>
      </c>
    </row>
    <row r="397" spans="11:11" ht="15" customHeight="1" x14ac:dyDescent="0.25">
      <c r="K397" t="str">
        <f>IF(ISBLANK(J397),"",INDEX('Reference Sheet'!B:B,MATCH('Tennis Registration'!J397,'Reference Sheet'!A:A,)))</f>
        <v/>
      </c>
    </row>
    <row r="398" spans="11:11" ht="15" customHeight="1" x14ac:dyDescent="0.25">
      <c r="K398" t="str">
        <f>IF(ISBLANK(J398),"",INDEX('Reference Sheet'!B:B,MATCH('Tennis Registration'!J398,'Reference Sheet'!A:A,)))</f>
        <v/>
      </c>
    </row>
    <row r="399" spans="11:11" ht="15" customHeight="1" x14ac:dyDescent="0.25">
      <c r="K399" t="str">
        <f>IF(ISBLANK(J399),"",INDEX('Reference Sheet'!B:B,MATCH('Tennis Registration'!J399,'Reference Sheet'!A:A,)))</f>
        <v/>
      </c>
    </row>
    <row r="400" spans="11:11" ht="15" customHeight="1" x14ac:dyDescent="0.25">
      <c r="K400" t="str">
        <f>IF(ISBLANK(J400),"",INDEX('Reference Sheet'!B:B,MATCH('Tennis Registration'!J400,'Reference Sheet'!A:A,)))</f>
        <v/>
      </c>
    </row>
    <row r="401" spans="11:11" ht="15" customHeight="1" x14ac:dyDescent="0.25">
      <c r="K401" t="str">
        <f>IF(ISBLANK(J401),"",INDEX('Reference Sheet'!B:B,MATCH('Tennis Registration'!J401,'Reference Sheet'!A:A,)))</f>
        <v/>
      </c>
    </row>
    <row r="402" spans="11:11" ht="15" customHeight="1" x14ac:dyDescent="0.25">
      <c r="K402" t="str">
        <f>IF(ISBLANK(J402),"",INDEX('Reference Sheet'!B:B,MATCH('Tennis Registration'!J402,'Reference Sheet'!A:A,)))</f>
        <v/>
      </c>
    </row>
    <row r="403" spans="11:11" ht="15" customHeight="1" x14ac:dyDescent="0.25">
      <c r="K403" t="str">
        <f>IF(ISBLANK(J403),"",INDEX('Reference Sheet'!B:B,MATCH('Tennis Registration'!J403,'Reference Sheet'!A:A,)))</f>
        <v/>
      </c>
    </row>
    <row r="404" spans="11:11" ht="15" customHeight="1" x14ac:dyDescent="0.25">
      <c r="K404" t="str">
        <f>IF(ISBLANK(J404),"",INDEX('Reference Sheet'!B:B,MATCH('Tennis Registration'!J404,'Reference Sheet'!A:A,)))</f>
        <v/>
      </c>
    </row>
    <row r="405" spans="11:11" ht="15" customHeight="1" x14ac:dyDescent="0.25">
      <c r="K405" t="str">
        <f>IF(ISBLANK(J405),"",INDEX('Reference Sheet'!B:B,MATCH('Tennis Registration'!J405,'Reference Sheet'!A:A,)))</f>
        <v/>
      </c>
    </row>
    <row r="406" spans="11:11" ht="15" customHeight="1" x14ac:dyDescent="0.25">
      <c r="K406" t="str">
        <f>IF(ISBLANK(J406),"",INDEX('Reference Sheet'!B:B,MATCH('Tennis Registration'!J406,'Reference Sheet'!A:A,)))</f>
        <v/>
      </c>
    </row>
    <row r="407" spans="11:11" ht="15" customHeight="1" x14ac:dyDescent="0.25">
      <c r="K407" t="str">
        <f>IF(ISBLANK(J407),"",INDEX('Reference Sheet'!B:B,MATCH('Tennis Registration'!J407,'Reference Sheet'!A:A,)))</f>
        <v/>
      </c>
    </row>
    <row r="408" spans="11:11" ht="15" customHeight="1" x14ac:dyDescent="0.25">
      <c r="K408" t="str">
        <f>IF(ISBLANK(J408),"",INDEX('Reference Sheet'!B:B,MATCH('Tennis Registration'!J408,'Reference Sheet'!A:A,)))</f>
        <v/>
      </c>
    </row>
    <row r="409" spans="11:11" ht="15" customHeight="1" x14ac:dyDescent="0.25">
      <c r="K409" t="str">
        <f>IF(ISBLANK(J409),"",INDEX('Reference Sheet'!B:B,MATCH('Tennis Registration'!J409,'Reference Sheet'!A:A,)))</f>
        <v/>
      </c>
    </row>
    <row r="410" spans="11:11" ht="15" customHeight="1" x14ac:dyDescent="0.25">
      <c r="K410" t="str">
        <f>IF(ISBLANK(J410),"",INDEX('Reference Sheet'!B:B,MATCH('Tennis Registration'!J410,'Reference Sheet'!A:A,)))</f>
        <v/>
      </c>
    </row>
    <row r="411" spans="11:11" ht="15" customHeight="1" x14ac:dyDescent="0.25">
      <c r="K411" t="str">
        <f>IF(ISBLANK(J411),"",INDEX('Reference Sheet'!B:B,MATCH('Tennis Registration'!J411,'Reference Sheet'!A:A,)))</f>
        <v/>
      </c>
    </row>
    <row r="412" spans="11:11" ht="15" customHeight="1" x14ac:dyDescent="0.25">
      <c r="K412" t="str">
        <f>IF(ISBLANK(J412),"",INDEX('Reference Sheet'!B:B,MATCH('Tennis Registration'!J412,'Reference Sheet'!A:A,)))</f>
        <v/>
      </c>
    </row>
    <row r="413" spans="11:11" ht="15" customHeight="1" x14ac:dyDescent="0.25">
      <c r="K413" t="str">
        <f>IF(ISBLANK(J413),"",INDEX('Reference Sheet'!B:B,MATCH('Tennis Registration'!J413,'Reference Sheet'!A:A,)))</f>
        <v/>
      </c>
    </row>
    <row r="414" spans="11:11" ht="15" customHeight="1" x14ac:dyDescent="0.25">
      <c r="K414" t="str">
        <f>IF(ISBLANK(J414),"",INDEX('Reference Sheet'!B:B,MATCH('Tennis Registration'!J414,'Reference Sheet'!A:A,)))</f>
        <v/>
      </c>
    </row>
    <row r="415" spans="11:11" ht="15" customHeight="1" x14ac:dyDescent="0.25">
      <c r="K415" t="str">
        <f>IF(ISBLANK(J415),"",INDEX('Reference Sheet'!B:B,MATCH('Tennis Registration'!J415,'Reference Sheet'!A:A,)))</f>
        <v/>
      </c>
    </row>
    <row r="416" spans="11:11" ht="15" customHeight="1" x14ac:dyDescent="0.25">
      <c r="K416" t="str">
        <f>IF(ISBLANK(J416),"",INDEX('Reference Sheet'!B:B,MATCH('Tennis Registration'!J416,'Reference Sheet'!A:A,)))</f>
        <v/>
      </c>
    </row>
    <row r="417" spans="11:11" ht="15" customHeight="1" x14ac:dyDescent="0.25">
      <c r="K417" t="str">
        <f>IF(ISBLANK(J417),"",INDEX('Reference Sheet'!B:B,MATCH('Tennis Registration'!J417,'Reference Sheet'!A:A,)))</f>
        <v/>
      </c>
    </row>
    <row r="418" spans="11:11" ht="15" customHeight="1" x14ac:dyDescent="0.25">
      <c r="K418" t="str">
        <f>IF(ISBLANK(J418),"",INDEX('Reference Sheet'!B:B,MATCH('Tennis Registration'!J418,'Reference Sheet'!A:A,)))</f>
        <v/>
      </c>
    </row>
    <row r="419" spans="11:11" ht="15" customHeight="1" x14ac:dyDescent="0.25">
      <c r="K419" t="str">
        <f>IF(ISBLANK(J419),"",INDEX('Reference Sheet'!B:B,MATCH('Tennis Registration'!J419,'Reference Sheet'!A:A,)))</f>
        <v/>
      </c>
    </row>
    <row r="420" spans="11:11" ht="15" customHeight="1" x14ac:dyDescent="0.25">
      <c r="K420" t="str">
        <f>IF(ISBLANK(J420),"",INDEX('Reference Sheet'!B:B,MATCH('Tennis Registration'!J420,'Reference Sheet'!A:A,)))</f>
        <v/>
      </c>
    </row>
    <row r="421" spans="11:11" ht="15" customHeight="1" x14ac:dyDescent="0.25">
      <c r="K421" t="str">
        <f>IF(ISBLANK(J421),"",INDEX('Reference Sheet'!B:B,MATCH('Tennis Registration'!J421,'Reference Sheet'!A:A,)))</f>
        <v/>
      </c>
    </row>
    <row r="422" spans="11:11" ht="15" customHeight="1" x14ac:dyDescent="0.25">
      <c r="K422" t="str">
        <f>IF(ISBLANK(J422),"",INDEX('Reference Sheet'!B:B,MATCH('Tennis Registration'!J422,'Reference Sheet'!A:A,)))</f>
        <v/>
      </c>
    </row>
    <row r="423" spans="11:11" ht="15" customHeight="1" x14ac:dyDescent="0.25">
      <c r="K423" t="str">
        <f>IF(ISBLANK(J423),"",INDEX('Reference Sheet'!B:B,MATCH('Tennis Registration'!J423,'Reference Sheet'!A:A,)))</f>
        <v/>
      </c>
    </row>
    <row r="424" spans="11:11" ht="15" customHeight="1" x14ac:dyDescent="0.25">
      <c r="K424" t="str">
        <f>IF(ISBLANK(J424),"",INDEX('Reference Sheet'!B:B,MATCH('Tennis Registration'!J424,'Reference Sheet'!A:A,)))</f>
        <v/>
      </c>
    </row>
    <row r="425" spans="11:11" ht="15" customHeight="1" x14ac:dyDescent="0.25">
      <c r="K425" t="str">
        <f>IF(ISBLANK(J425),"",INDEX('Reference Sheet'!B:B,MATCH('Tennis Registration'!J425,'Reference Sheet'!A:A,)))</f>
        <v/>
      </c>
    </row>
    <row r="426" spans="11:11" ht="15" customHeight="1" x14ac:dyDescent="0.25">
      <c r="K426" t="str">
        <f>IF(ISBLANK(J426),"",INDEX('Reference Sheet'!B:B,MATCH('Tennis Registration'!J426,'Reference Sheet'!A:A,)))</f>
        <v/>
      </c>
    </row>
    <row r="427" spans="11:11" ht="15" customHeight="1" x14ac:dyDescent="0.25">
      <c r="K427" t="str">
        <f>IF(ISBLANK(J427),"",INDEX('Reference Sheet'!B:B,MATCH('Tennis Registration'!J427,'Reference Sheet'!A:A,)))</f>
        <v/>
      </c>
    </row>
    <row r="428" spans="11:11" ht="15" customHeight="1" x14ac:dyDescent="0.25">
      <c r="K428" t="str">
        <f>IF(ISBLANK(J428),"",INDEX('Reference Sheet'!B:B,MATCH('Tennis Registration'!J428,'Reference Sheet'!A:A,)))</f>
        <v/>
      </c>
    </row>
    <row r="429" spans="11:11" ht="15" customHeight="1" x14ac:dyDescent="0.25">
      <c r="K429" t="str">
        <f>IF(ISBLANK(J429),"",INDEX('Reference Sheet'!B:B,MATCH('Tennis Registration'!J429,'Reference Sheet'!A:A,)))</f>
        <v/>
      </c>
    </row>
    <row r="430" spans="11:11" ht="15" customHeight="1" x14ac:dyDescent="0.25">
      <c r="K430" t="str">
        <f>IF(ISBLANK(J430),"",INDEX('Reference Sheet'!B:B,MATCH('Tennis Registration'!J430,'Reference Sheet'!A:A,)))</f>
        <v/>
      </c>
    </row>
    <row r="431" spans="11:11" ht="15" customHeight="1" x14ac:dyDescent="0.25">
      <c r="K431" t="str">
        <f>IF(ISBLANK(J431),"",INDEX('Reference Sheet'!B:B,MATCH('Tennis Registration'!J431,'Reference Sheet'!A:A,)))</f>
        <v/>
      </c>
    </row>
    <row r="432" spans="11:11" ht="15" customHeight="1" x14ac:dyDescent="0.25">
      <c r="K432" t="str">
        <f>IF(ISBLANK(J432),"",INDEX('Reference Sheet'!B:B,MATCH('Tennis Registration'!J432,'Reference Sheet'!A:A,)))</f>
        <v/>
      </c>
    </row>
    <row r="433" spans="11:11" ht="15" customHeight="1" x14ac:dyDescent="0.25">
      <c r="K433" t="str">
        <f>IF(ISBLANK(J433),"",INDEX('Reference Sheet'!B:B,MATCH('Tennis Registration'!J433,'Reference Sheet'!A:A,)))</f>
        <v/>
      </c>
    </row>
    <row r="434" spans="11:11" ht="15" customHeight="1" x14ac:dyDescent="0.25">
      <c r="K434" t="str">
        <f>IF(ISBLANK(J434),"",INDEX('Reference Sheet'!B:B,MATCH('Tennis Registration'!J434,'Reference Sheet'!A:A,)))</f>
        <v/>
      </c>
    </row>
    <row r="435" spans="11:11" ht="15" customHeight="1" x14ac:dyDescent="0.25">
      <c r="K435" t="str">
        <f>IF(ISBLANK(J435),"",INDEX('Reference Sheet'!B:B,MATCH('Tennis Registration'!J435,'Reference Sheet'!A:A,)))</f>
        <v/>
      </c>
    </row>
    <row r="436" spans="11:11" ht="15" customHeight="1" x14ac:dyDescent="0.25">
      <c r="K436" t="str">
        <f>IF(ISBLANK(J436),"",INDEX('Reference Sheet'!B:B,MATCH('Tennis Registration'!J436,'Reference Sheet'!A:A,)))</f>
        <v/>
      </c>
    </row>
    <row r="437" spans="11:11" ht="15" customHeight="1" x14ac:dyDescent="0.25">
      <c r="K437" t="str">
        <f>IF(ISBLANK(J437),"",INDEX('Reference Sheet'!B:B,MATCH('Tennis Registration'!J437,'Reference Sheet'!A:A,)))</f>
        <v/>
      </c>
    </row>
    <row r="438" spans="11:11" ht="15" customHeight="1" x14ac:dyDescent="0.25">
      <c r="K438" t="str">
        <f>IF(ISBLANK(J438),"",INDEX('Reference Sheet'!B:B,MATCH('Tennis Registration'!J438,'Reference Sheet'!A:A,)))</f>
        <v/>
      </c>
    </row>
    <row r="439" spans="11:11" ht="15" customHeight="1" x14ac:dyDescent="0.25">
      <c r="K439" t="str">
        <f>IF(ISBLANK(J439),"",INDEX('Reference Sheet'!B:B,MATCH('Tennis Registration'!J439,'Reference Sheet'!A:A,)))</f>
        <v/>
      </c>
    </row>
    <row r="440" spans="11:11" ht="15" customHeight="1" x14ac:dyDescent="0.25">
      <c r="K440" t="str">
        <f>IF(ISBLANK(J440),"",INDEX('Reference Sheet'!B:B,MATCH('Tennis Registration'!J440,'Reference Sheet'!A:A,)))</f>
        <v/>
      </c>
    </row>
    <row r="441" spans="11:11" ht="15" customHeight="1" x14ac:dyDescent="0.25">
      <c r="K441" t="str">
        <f>IF(ISBLANK(J441),"",INDEX('Reference Sheet'!B:B,MATCH('Tennis Registration'!J441,'Reference Sheet'!A:A,)))</f>
        <v/>
      </c>
    </row>
    <row r="442" spans="11:11" ht="15" customHeight="1" x14ac:dyDescent="0.25">
      <c r="K442" t="str">
        <f>IF(ISBLANK(J442),"",INDEX('Reference Sheet'!B:B,MATCH('Tennis Registration'!J442,'Reference Sheet'!A:A,)))</f>
        <v/>
      </c>
    </row>
    <row r="443" spans="11:11" ht="15" customHeight="1" x14ac:dyDescent="0.25">
      <c r="K443" t="str">
        <f>IF(ISBLANK(J443),"",INDEX('Reference Sheet'!B:B,MATCH('Tennis Registration'!J443,'Reference Sheet'!A:A,)))</f>
        <v/>
      </c>
    </row>
    <row r="444" spans="11:11" ht="15" customHeight="1" x14ac:dyDescent="0.25">
      <c r="K444" t="str">
        <f>IF(ISBLANK(J444),"",INDEX('Reference Sheet'!B:B,MATCH('Tennis Registration'!J444,'Reference Sheet'!A:A,)))</f>
        <v/>
      </c>
    </row>
    <row r="445" spans="11:11" ht="15" customHeight="1" x14ac:dyDescent="0.25">
      <c r="K445" t="str">
        <f>IF(ISBLANK(J445),"",INDEX('Reference Sheet'!B:B,MATCH('Tennis Registration'!J445,'Reference Sheet'!A:A,)))</f>
        <v/>
      </c>
    </row>
    <row r="446" spans="11:11" ht="15" customHeight="1" x14ac:dyDescent="0.25">
      <c r="K446" t="str">
        <f>IF(ISBLANK(J446),"",INDEX('Reference Sheet'!B:B,MATCH('Tennis Registration'!J446,'Reference Sheet'!A:A,)))</f>
        <v/>
      </c>
    </row>
    <row r="447" spans="11:11" ht="15" customHeight="1" x14ac:dyDescent="0.25">
      <c r="K447" t="str">
        <f>IF(ISBLANK(J447),"",INDEX('Reference Sheet'!B:B,MATCH('Tennis Registration'!J447,'Reference Sheet'!A:A,)))</f>
        <v/>
      </c>
    </row>
    <row r="448" spans="11:11" ht="15" customHeight="1" x14ac:dyDescent="0.25">
      <c r="K448" t="str">
        <f>IF(ISBLANK(J448),"",INDEX('Reference Sheet'!B:B,MATCH('Tennis Registration'!J448,'Reference Sheet'!A:A,)))</f>
        <v/>
      </c>
    </row>
    <row r="449" spans="11:11" ht="15" customHeight="1" x14ac:dyDescent="0.25">
      <c r="K449" t="str">
        <f>IF(ISBLANK(J449),"",INDEX('Reference Sheet'!B:B,MATCH('Tennis Registration'!J449,'Reference Sheet'!A:A,)))</f>
        <v/>
      </c>
    </row>
    <row r="450" spans="11:11" ht="15" customHeight="1" x14ac:dyDescent="0.25">
      <c r="K450" t="str">
        <f>IF(ISBLANK(J450),"",INDEX('Reference Sheet'!B:B,MATCH('Tennis Registration'!J450,'Reference Sheet'!A:A,)))</f>
        <v/>
      </c>
    </row>
    <row r="451" spans="11:11" ht="15" customHeight="1" x14ac:dyDescent="0.25">
      <c r="K451" t="str">
        <f>IF(ISBLANK(J451),"",INDEX('Reference Sheet'!B:B,MATCH('Tennis Registration'!J451,'Reference Sheet'!A:A,)))</f>
        <v/>
      </c>
    </row>
    <row r="452" spans="11:11" ht="15" customHeight="1" x14ac:dyDescent="0.25">
      <c r="K452" t="str">
        <f>IF(ISBLANK(J452),"",INDEX('Reference Sheet'!B:B,MATCH('Tennis Registration'!J452,'Reference Sheet'!A:A,)))</f>
        <v/>
      </c>
    </row>
    <row r="453" spans="11:11" ht="15" customHeight="1" x14ac:dyDescent="0.25">
      <c r="K453" t="str">
        <f>IF(ISBLANK(J453),"",INDEX('Reference Sheet'!B:B,MATCH('Tennis Registration'!J453,'Reference Sheet'!A:A,)))</f>
        <v/>
      </c>
    </row>
    <row r="454" spans="11:11" ht="15" customHeight="1" x14ac:dyDescent="0.25">
      <c r="K454" t="str">
        <f>IF(ISBLANK(J454),"",INDEX('Reference Sheet'!B:B,MATCH('Tennis Registration'!J454,'Reference Sheet'!A:A,)))</f>
        <v/>
      </c>
    </row>
    <row r="455" spans="11:11" ht="15" customHeight="1" x14ac:dyDescent="0.25">
      <c r="K455" t="str">
        <f>IF(ISBLANK(J455),"",INDEX('Reference Sheet'!B:B,MATCH('Tennis Registration'!J455,'Reference Sheet'!A:A,)))</f>
        <v/>
      </c>
    </row>
    <row r="456" spans="11:11" ht="15" customHeight="1" x14ac:dyDescent="0.25">
      <c r="K456" t="str">
        <f>IF(ISBLANK(J456),"",INDEX('Reference Sheet'!B:B,MATCH('Tennis Registration'!J456,'Reference Sheet'!A:A,)))</f>
        <v/>
      </c>
    </row>
    <row r="457" spans="11:11" ht="15" customHeight="1" x14ac:dyDescent="0.25">
      <c r="K457" t="str">
        <f>IF(ISBLANK(J457),"",INDEX('Reference Sheet'!B:B,MATCH('Tennis Registration'!J457,'Reference Sheet'!A:A,)))</f>
        <v/>
      </c>
    </row>
    <row r="458" spans="11:11" ht="15" customHeight="1" x14ac:dyDescent="0.25">
      <c r="K458" t="str">
        <f>IF(ISBLANK(J458),"",INDEX('Reference Sheet'!B:B,MATCH('Tennis Registration'!J458,'Reference Sheet'!A:A,)))</f>
        <v/>
      </c>
    </row>
    <row r="459" spans="11:11" ht="15" customHeight="1" x14ac:dyDescent="0.25">
      <c r="K459" t="str">
        <f>IF(ISBLANK(J459),"",INDEX('Reference Sheet'!B:B,MATCH('Tennis Registration'!J459,'Reference Sheet'!A:A,)))</f>
        <v/>
      </c>
    </row>
    <row r="460" spans="11:11" ht="15" customHeight="1" x14ac:dyDescent="0.25">
      <c r="K460" t="str">
        <f>IF(ISBLANK(J460),"",INDEX('Reference Sheet'!B:B,MATCH('Tennis Registration'!J460,'Reference Sheet'!A:A,)))</f>
        <v/>
      </c>
    </row>
    <row r="461" spans="11:11" ht="15" customHeight="1" x14ac:dyDescent="0.25">
      <c r="K461" t="str">
        <f>IF(ISBLANK(J461),"",INDEX('Reference Sheet'!B:B,MATCH('Tennis Registration'!J461,'Reference Sheet'!A:A,)))</f>
        <v/>
      </c>
    </row>
    <row r="462" spans="11:11" ht="15" customHeight="1" x14ac:dyDescent="0.25">
      <c r="K462" t="str">
        <f>IF(ISBLANK(J462),"",INDEX('Reference Sheet'!B:B,MATCH('Tennis Registration'!J462,'Reference Sheet'!A:A,)))</f>
        <v/>
      </c>
    </row>
    <row r="463" spans="11:11" ht="15" customHeight="1" x14ac:dyDescent="0.25">
      <c r="K463" t="str">
        <f>IF(ISBLANK(J463),"",INDEX('Reference Sheet'!B:B,MATCH('Tennis Registration'!J463,'Reference Sheet'!A:A,)))</f>
        <v/>
      </c>
    </row>
    <row r="464" spans="11:11" ht="15" customHeight="1" x14ac:dyDescent="0.25">
      <c r="K464" t="str">
        <f>IF(ISBLANK(J464),"",INDEX('Reference Sheet'!B:B,MATCH('Tennis Registration'!J464,'Reference Sheet'!A:A,)))</f>
        <v/>
      </c>
    </row>
    <row r="465" spans="11:11" ht="15" customHeight="1" x14ac:dyDescent="0.25">
      <c r="K465" t="str">
        <f>IF(ISBLANK(J465),"",INDEX('Reference Sheet'!B:B,MATCH('Tennis Registration'!J465,'Reference Sheet'!A:A,)))</f>
        <v/>
      </c>
    </row>
    <row r="466" spans="11:11" ht="15" customHeight="1" x14ac:dyDescent="0.25">
      <c r="K466" t="str">
        <f>IF(ISBLANK(J466),"",INDEX('Reference Sheet'!B:B,MATCH('Tennis Registration'!J466,'Reference Sheet'!A:A,)))</f>
        <v/>
      </c>
    </row>
    <row r="467" spans="11:11" ht="15" customHeight="1" x14ac:dyDescent="0.25">
      <c r="K467" t="str">
        <f>IF(ISBLANK(J467),"",INDEX('Reference Sheet'!B:B,MATCH('Tennis Registration'!J467,'Reference Sheet'!A:A,)))</f>
        <v/>
      </c>
    </row>
    <row r="468" spans="11:11" ht="15" customHeight="1" x14ac:dyDescent="0.25">
      <c r="K468" t="str">
        <f>IF(ISBLANK(J468),"",INDEX('Reference Sheet'!B:B,MATCH('Tennis Registration'!J468,'Reference Sheet'!A:A,)))</f>
        <v/>
      </c>
    </row>
    <row r="469" spans="11:11" ht="15" customHeight="1" x14ac:dyDescent="0.25">
      <c r="K469" t="str">
        <f>IF(ISBLANK(J469),"",INDEX('Reference Sheet'!B:B,MATCH('Tennis Registration'!J469,'Reference Sheet'!A:A,)))</f>
        <v/>
      </c>
    </row>
    <row r="470" spans="11:11" ht="15" customHeight="1" x14ac:dyDescent="0.25">
      <c r="K470" t="str">
        <f>IF(ISBLANK(J470),"",INDEX('Reference Sheet'!B:B,MATCH('Tennis Registration'!J470,'Reference Sheet'!A:A,)))</f>
        <v/>
      </c>
    </row>
    <row r="471" spans="11:11" ht="15" customHeight="1" x14ac:dyDescent="0.25">
      <c r="K471" t="str">
        <f>IF(ISBLANK(J471),"",INDEX('Reference Sheet'!B:B,MATCH('Tennis Registration'!J471,'Reference Sheet'!A:A,)))</f>
        <v/>
      </c>
    </row>
    <row r="472" spans="11:11" ht="15" customHeight="1" x14ac:dyDescent="0.25">
      <c r="K472" t="str">
        <f>IF(ISBLANK(J472),"",INDEX('Reference Sheet'!B:B,MATCH('Tennis Registration'!J472,'Reference Sheet'!A:A,)))</f>
        <v/>
      </c>
    </row>
    <row r="473" spans="11:11" ht="15" customHeight="1" x14ac:dyDescent="0.25">
      <c r="K473" t="str">
        <f>IF(ISBLANK(J473),"",INDEX('Reference Sheet'!B:B,MATCH('Tennis Registration'!J473,'Reference Sheet'!A:A,)))</f>
        <v/>
      </c>
    </row>
    <row r="474" spans="11:11" ht="15" customHeight="1" x14ac:dyDescent="0.25">
      <c r="K474" t="str">
        <f>IF(ISBLANK(J474),"",INDEX('Reference Sheet'!B:B,MATCH('Tennis Registration'!J474,'Reference Sheet'!A:A,)))</f>
        <v/>
      </c>
    </row>
    <row r="475" spans="11:11" ht="15" customHeight="1" x14ac:dyDescent="0.25">
      <c r="K475" t="str">
        <f>IF(ISBLANK(J475),"",INDEX('Reference Sheet'!B:B,MATCH('Tennis Registration'!J475,'Reference Sheet'!A:A,)))</f>
        <v/>
      </c>
    </row>
    <row r="476" spans="11:11" ht="15" customHeight="1" x14ac:dyDescent="0.25">
      <c r="K476" t="str">
        <f>IF(ISBLANK(J476),"",INDEX('Reference Sheet'!B:B,MATCH('Tennis Registration'!J476,'Reference Sheet'!A:A,)))</f>
        <v/>
      </c>
    </row>
    <row r="477" spans="11:11" ht="15" customHeight="1" x14ac:dyDescent="0.25">
      <c r="K477" t="str">
        <f>IF(ISBLANK(J477),"",INDEX('Reference Sheet'!B:B,MATCH('Tennis Registration'!J477,'Reference Sheet'!A:A,)))</f>
        <v/>
      </c>
    </row>
    <row r="478" spans="11:11" ht="15" customHeight="1" x14ac:dyDescent="0.25">
      <c r="K478" t="str">
        <f>IF(ISBLANK(J478),"",INDEX('Reference Sheet'!B:B,MATCH('Tennis Registration'!J478,'Reference Sheet'!A:A,)))</f>
        <v/>
      </c>
    </row>
    <row r="479" spans="11:11" ht="15" customHeight="1" x14ac:dyDescent="0.25">
      <c r="K479" t="str">
        <f>IF(ISBLANK(J479),"",INDEX('Reference Sheet'!B:B,MATCH('Tennis Registration'!J479,'Reference Sheet'!A:A,)))</f>
        <v/>
      </c>
    </row>
    <row r="480" spans="11:11" ht="15" customHeight="1" x14ac:dyDescent="0.25">
      <c r="K480" t="str">
        <f>IF(ISBLANK(J480),"",INDEX('Reference Sheet'!B:B,MATCH('Tennis Registration'!J480,'Reference Sheet'!A:A,)))</f>
        <v/>
      </c>
    </row>
    <row r="481" spans="11:11" ht="15" customHeight="1" x14ac:dyDescent="0.25">
      <c r="K481" t="str">
        <f>IF(ISBLANK(J481),"",INDEX('Reference Sheet'!B:B,MATCH('Tennis Registration'!J481,'Reference Sheet'!A:A,)))</f>
        <v/>
      </c>
    </row>
    <row r="482" spans="11:11" ht="15" customHeight="1" x14ac:dyDescent="0.25">
      <c r="K482" t="str">
        <f>IF(ISBLANK(J482),"",INDEX('Reference Sheet'!B:B,MATCH('Tennis Registration'!J482,'Reference Sheet'!A:A,)))</f>
        <v/>
      </c>
    </row>
    <row r="483" spans="11:11" ht="15" customHeight="1" x14ac:dyDescent="0.25">
      <c r="K483" t="str">
        <f>IF(ISBLANK(J483),"",INDEX('Reference Sheet'!B:B,MATCH('Tennis Registration'!J483,'Reference Sheet'!A:A,)))</f>
        <v/>
      </c>
    </row>
    <row r="484" spans="11:11" ht="15" customHeight="1" x14ac:dyDescent="0.25">
      <c r="K484" t="str">
        <f>IF(ISBLANK(J484),"",INDEX('Reference Sheet'!B:B,MATCH('Tennis Registration'!J484,'Reference Sheet'!A:A,)))</f>
        <v/>
      </c>
    </row>
    <row r="485" spans="11:11" ht="15" customHeight="1" x14ac:dyDescent="0.25">
      <c r="K485" t="str">
        <f>IF(ISBLANK(J485),"",INDEX('Reference Sheet'!B:B,MATCH('Tennis Registration'!J485,'Reference Sheet'!A:A,)))</f>
        <v/>
      </c>
    </row>
    <row r="486" spans="11:11" ht="15" customHeight="1" x14ac:dyDescent="0.25">
      <c r="K486" t="str">
        <f>IF(ISBLANK(J486),"",INDEX('Reference Sheet'!B:B,MATCH('Tennis Registration'!J486,'Reference Sheet'!A:A,)))</f>
        <v/>
      </c>
    </row>
    <row r="487" spans="11:11" ht="15" customHeight="1" x14ac:dyDescent="0.25">
      <c r="K487" t="str">
        <f>IF(ISBLANK(J487),"",INDEX('Reference Sheet'!B:B,MATCH('Tennis Registration'!J487,'Reference Sheet'!A:A,)))</f>
        <v/>
      </c>
    </row>
    <row r="488" spans="11:11" ht="15" customHeight="1" x14ac:dyDescent="0.25">
      <c r="K488" t="str">
        <f>IF(ISBLANK(J488),"",INDEX('Reference Sheet'!B:B,MATCH('Tennis Registration'!J488,'Reference Sheet'!A:A,)))</f>
        <v/>
      </c>
    </row>
    <row r="489" spans="11:11" ht="15" customHeight="1" x14ac:dyDescent="0.25">
      <c r="K489" t="str">
        <f>IF(ISBLANK(J489),"",INDEX('Reference Sheet'!B:B,MATCH('Tennis Registration'!J489,'Reference Sheet'!A:A,)))</f>
        <v/>
      </c>
    </row>
    <row r="490" spans="11:11" ht="15" customHeight="1" x14ac:dyDescent="0.25">
      <c r="K490" t="str">
        <f>IF(ISBLANK(J490),"",INDEX('Reference Sheet'!B:B,MATCH('Tennis Registration'!J490,'Reference Sheet'!A:A,)))</f>
        <v/>
      </c>
    </row>
    <row r="491" spans="11:11" ht="15" customHeight="1" x14ac:dyDescent="0.25">
      <c r="K491" t="str">
        <f>IF(ISBLANK(J491),"",INDEX('Reference Sheet'!B:B,MATCH('Tennis Registration'!J491,'Reference Sheet'!A:A,)))</f>
        <v/>
      </c>
    </row>
    <row r="492" spans="11:11" ht="15" customHeight="1" x14ac:dyDescent="0.25">
      <c r="K492" t="str">
        <f>IF(ISBLANK(J492),"",INDEX('Reference Sheet'!B:B,MATCH('Tennis Registration'!J492,'Reference Sheet'!A:A,)))</f>
        <v/>
      </c>
    </row>
    <row r="493" spans="11:11" ht="15" customHeight="1" x14ac:dyDescent="0.25">
      <c r="K493" t="str">
        <f>IF(ISBLANK(J493),"",INDEX('Reference Sheet'!B:B,MATCH('Tennis Registration'!J493,'Reference Sheet'!A:A,)))</f>
        <v/>
      </c>
    </row>
    <row r="494" spans="11:11" ht="15" customHeight="1" x14ac:dyDescent="0.25">
      <c r="K494" t="str">
        <f>IF(ISBLANK(J494),"",INDEX('Reference Sheet'!B:B,MATCH('Tennis Registration'!J494,'Reference Sheet'!A:A,)))</f>
        <v/>
      </c>
    </row>
    <row r="495" spans="11:11" ht="15" customHeight="1" x14ac:dyDescent="0.25">
      <c r="K495" t="str">
        <f>IF(ISBLANK(J495),"",INDEX('Reference Sheet'!B:B,MATCH('Tennis Registration'!J495,'Reference Sheet'!A:A,)))</f>
        <v/>
      </c>
    </row>
    <row r="496" spans="11:11" ht="15" customHeight="1" x14ac:dyDescent="0.25">
      <c r="K496" t="str">
        <f>IF(ISBLANK(J496),"",INDEX('Reference Sheet'!B:B,MATCH('Tennis Registration'!J496,'Reference Sheet'!A:A,)))</f>
        <v/>
      </c>
    </row>
    <row r="497" spans="11:11" ht="15" customHeight="1" x14ac:dyDescent="0.25">
      <c r="K497" t="str">
        <f>IF(ISBLANK(J497),"",INDEX('Reference Sheet'!B:B,MATCH('Tennis Registration'!J497,'Reference Sheet'!A:A,)))</f>
        <v/>
      </c>
    </row>
    <row r="498" spans="11:11" ht="15" customHeight="1" x14ac:dyDescent="0.25">
      <c r="K498" t="str">
        <f>IF(ISBLANK(J498),"",INDEX('Reference Sheet'!B:B,MATCH('Tennis Registration'!J498,'Reference Sheet'!A:A,)))</f>
        <v/>
      </c>
    </row>
    <row r="499" spans="11:11" ht="15" customHeight="1" x14ac:dyDescent="0.25">
      <c r="K499" t="str">
        <f>IF(ISBLANK(J499),"",INDEX('Reference Sheet'!B:B,MATCH('Tennis Registration'!J499,'Reference Sheet'!A:A,)))</f>
        <v/>
      </c>
    </row>
    <row r="500" spans="11:11" ht="15" customHeight="1" x14ac:dyDescent="0.25">
      <c r="K500" t="str">
        <f>IF(ISBLANK(J500),"",INDEX('Reference Sheet'!B:B,MATCH('Tennis Registration'!J500,'Reference Sheet'!A:A,)))</f>
        <v/>
      </c>
    </row>
    <row r="501" spans="11:11" ht="15" customHeight="1" x14ac:dyDescent="0.25">
      <c r="K501" t="str">
        <f>IF(ISBLANK(J501),"",INDEX('Reference Sheet'!B:B,MATCH('Tennis Registration'!J501,'Reference Sheet'!A:A,)))</f>
        <v/>
      </c>
    </row>
    <row r="502" spans="11:11" ht="15" customHeight="1" x14ac:dyDescent="0.25">
      <c r="K502" t="str">
        <f>IF(ISBLANK(J502),"",INDEX('Reference Sheet'!B:B,MATCH('Tennis Registration'!J502,'Reference Sheet'!A:A,)))</f>
        <v/>
      </c>
    </row>
    <row r="503" spans="11:11" ht="15" customHeight="1" x14ac:dyDescent="0.25">
      <c r="K503" t="str">
        <f>IF(ISBLANK(J503),"",INDEX('Reference Sheet'!B:B,MATCH('Tennis Registration'!J503,'Reference Sheet'!A:A,)))</f>
        <v/>
      </c>
    </row>
    <row r="504" spans="11:11" ht="15" customHeight="1" x14ac:dyDescent="0.25">
      <c r="K504" t="str">
        <f>IF(ISBLANK(J504),"",INDEX('Reference Sheet'!B:B,MATCH('Tennis Registration'!J504,'Reference Sheet'!A:A,)))</f>
        <v/>
      </c>
    </row>
    <row r="505" spans="11:11" ht="15" customHeight="1" x14ac:dyDescent="0.25">
      <c r="K505" t="str">
        <f>IF(ISBLANK(J505),"",INDEX('Reference Sheet'!B:B,MATCH('Tennis Registration'!J505,'Reference Sheet'!A:A,)))</f>
        <v/>
      </c>
    </row>
    <row r="506" spans="11:11" ht="15" customHeight="1" x14ac:dyDescent="0.25">
      <c r="K506" t="str">
        <f>IF(ISBLANK(J506),"",INDEX('Reference Sheet'!B:B,MATCH('Tennis Registration'!J506,'Reference Sheet'!A:A,)))</f>
        <v/>
      </c>
    </row>
    <row r="507" spans="11:11" ht="15" customHeight="1" x14ac:dyDescent="0.25">
      <c r="K507" t="str">
        <f>IF(ISBLANK(J507),"",INDEX('Reference Sheet'!B:B,MATCH('Tennis Registration'!J507,'Reference Sheet'!A:A,)))</f>
        <v/>
      </c>
    </row>
    <row r="508" spans="11:11" ht="15" customHeight="1" x14ac:dyDescent="0.25">
      <c r="K508" t="str">
        <f>IF(ISBLANK(J508),"",INDEX('Reference Sheet'!B:B,MATCH('Tennis Registration'!J508,'Reference Sheet'!A:A,)))</f>
        <v/>
      </c>
    </row>
    <row r="509" spans="11:11" ht="15" customHeight="1" x14ac:dyDescent="0.25">
      <c r="K509" t="str">
        <f>IF(ISBLANK(J509),"",INDEX('Reference Sheet'!B:B,MATCH('Tennis Registration'!J509,'Reference Sheet'!A:A,)))</f>
        <v/>
      </c>
    </row>
    <row r="510" spans="11:11" ht="15" customHeight="1" x14ac:dyDescent="0.25">
      <c r="K510" t="str">
        <f>IF(ISBLANK(J510),"",INDEX('Reference Sheet'!B:B,MATCH('Tennis Registration'!J510,'Reference Sheet'!A:A,)))</f>
        <v/>
      </c>
    </row>
    <row r="511" spans="11:11" ht="15" customHeight="1" x14ac:dyDescent="0.25">
      <c r="K511" t="str">
        <f>IF(ISBLANK(J511),"",INDEX('Reference Sheet'!B:B,MATCH('Tennis Registration'!J511,'Reference Sheet'!A:A,)))</f>
        <v/>
      </c>
    </row>
    <row r="512" spans="11:11" ht="15" customHeight="1" x14ac:dyDescent="0.25">
      <c r="K512" t="str">
        <f>IF(ISBLANK(J512),"",INDEX('Reference Sheet'!B:B,MATCH('Tennis Registration'!J512,'Reference Sheet'!A:A,)))</f>
        <v/>
      </c>
    </row>
    <row r="513" spans="11:11" ht="15" customHeight="1" x14ac:dyDescent="0.25">
      <c r="K513" t="str">
        <f>IF(ISBLANK(J513),"",INDEX('Reference Sheet'!B:B,MATCH('Tennis Registration'!J513,'Reference Sheet'!A:A,)))</f>
        <v/>
      </c>
    </row>
    <row r="514" spans="11:11" ht="15" customHeight="1" x14ac:dyDescent="0.25">
      <c r="K514" t="str">
        <f>IF(ISBLANK(J514),"",INDEX('Reference Sheet'!B:B,MATCH('Tennis Registration'!J514,'Reference Sheet'!A:A,)))</f>
        <v/>
      </c>
    </row>
    <row r="515" spans="11:11" ht="15" customHeight="1" x14ac:dyDescent="0.25">
      <c r="K515" t="str">
        <f>IF(ISBLANK(J515),"",INDEX('Reference Sheet'!B:B,MATCH('Tennis Registration'!J515,'Reference Sheet'!A:A,)))</f>
        <v/>
      </c>
    </row>
    <row r="516" spans="11:11" ht="15" customHeight="1" x14ac:dyDescent="0.25">
      <c r="K516" t="str">
        <f>IF(ISBLANK(J516),"",INDEX('Reference Sheet'!B:B,MATCH('Tennis Registration'!J516,'Reference Sheet'!A:A,)))</f>
        <v/>
      </c>
    </row>
    <row r="517" spans="11:11" ht="15" customHeight="1" x14ac:dyDescent="0.25">
      <c r="K517" t="str">
        <f>IF(ISBLANK(J517),"",INDEX('Reference Sheet'!B:B,MATCH('Tennis Registration'!J517,'Reference Sheet'!A:A,)))</f>
        <v/>
      </c>
    </row>
    <row r="518" spans="11:11" ht="15" customHeight="1" x14ac:dyDescent="0.25">
      <c r="K518" t="str">
        <f>IF(ISBLANK(J518),"",INDEX('Reference Sheet'!B:B,MATCH('Tennis Registration'!J518,'Reference Sheet'!A:A,)))</f>
        <v/>
      </c>
    </row>
    <row r="519" spans="11:11" ht="15" customHeight="1" x14ac:dyDescent="0.25">
      <c r="K519" t="str">
        <f>IF(ISBLANK(J519),"",INDEX('Reference Sheet'!B:B,MATCH('Tennis Registration'!J519,'Reference Sheet'!A:A,)))</f>
        <v/>
      </c>
    </row>
    <row r="520" spans="11:11" ht="15" customHeight="1" x14ac:dyDescent="0.25">
      <c r="K520" t="str">
        <f>IF(ISBLANK(J520),"",INDEX('Reference Sheet'!B:B,MATCH('Tennis Registration'!J520,'Reference Sheet'!A:A,)))</f>
        <v/>
      </c>
    </row>
    <row r="521" spans="11:11" ht="15" customHeight="1" x14ac:dyDescent="0.25">
      <c r="K521" t="str">
        <f>IF(ISBLANK(J521),"",INDEX('Reference Sheet'!B:B,MATCH('Tennis Registration'!J521,'Reference Sheet'!A:A,)))</f>
        <v/>
      </c>
    </row>
    <row r="522" spans="11:11" ht="15" customHeight="1" x14ac:dyDescent="0.25">
      <c r="K522" t="str">
        <f>IF(ISBLANK(J522),"",INDEX('Reference Sheet'!B:B,MATCH('Tennis Registration'!J522,'Reference Sheet'!A:A,)))</f>
        <v/>
      </c>
    </row>
    <row r="523" spans="11:11" ht="15" customHeight="1" x14ac:dyDescent="0.25">
      <c r="K523" t="str">
        <f>IF(ISBLANK(J523),"",INDEX('Reference Sheet'!B:B,MATCH('Tennis Registration'!J523,'Reference Sheet'!A:A,)))</f>
        <v/>
      </c>
    </row>
    <row r="524" spans="11:11" ht="15" customHeight="1" x14ac:dyDescent="0.25">
      <c r="K524" t="str">
        <f>IF(ISBLANK(J524),"",INDEX('Reference Sheet'!B:B,MATCH('Tennis Registration'!J524,'Reference Sheet'!A:A,)))</f>
        <v/>
      </c>
    </row>
    <row r="525" spans="11:11" ht="15" customHeight="1" x14ac:dyDescent="0.25">
      <c r="K525" t="str">
        <f>IF(ISBLANK(J525),"",INDEX('Reference Sheet'!B:B,MATCH('Tennis Registration'!J525,'Reference Sheet'!A:A,)))</f>
        <v/>
      </c>
    </row>
    <row r="526" spans="11:11" ht="15" customHeight="1" x14ac:dyDescent="0.25">
      <c r="K526" t="str">
        <f>IF(ISBLANK(J526),"",INDEX('Reference Sheet'!B:B,MATCH('Tennis Registration'!J526,'Reference Sheet'!A:A,)))</f>
        <v/>
      </c>
    </row>
    <row r="527" spans="11:11" ht="15" customHeight="1" x14ac:dyDescent="0.25">
      <c r="K527" t="str">
        <f>IF(ISBLANK(J527),"",INDEX('Reference Sheet'!B:B,MATCH('Tennis Registration'!J527,'Reference Sheet'!A:A,)))</f>
        <v/>
      </c>
    </row>
    <row r="528" spans="11:11" ht="15" customHeight="1" x14ac:dyDescent="0.25">
      <c r="K528" t="str">
        <f>IF(ISBLANK(J528),"",INDEX('Reference Sheet'!B:B,MATCH('Tennis Registration'!J528,'Reference Sheet'!A:A,)))</f>
        <v/>
      </c>
    </row>
    <row r="529" spans="11:11" ht="15" customHeight="1" x14ac:dyDescent="0.25">
      <c r="K529" t="str">
        <f>IF(ISBLANK(J529),"",INDEX('Reference Sheet'!B:B,MATCH('Tennis Registration'!J529,'Reference Sheet'!A:A,)))</f>
        <v/>
      </c>
    </row>
    <row r="530" spans="11:11" ht="15" customHeight="1" x14ac:dyDescent="0.25">
      <c r="K530" t="str">
        <f>IF(ISBLANK(J530),"",INDEX('Reference Sheet'!B:B,MATCH('Tennis Registration'!J530,'Reference Sheet'!A:A,)))</f>
        <v/>
      </c>
    </row>
    <row r="531" spans="11:11" ht="15" customHeight="1" x14ac:dyDescent="0.25">
      <c r="K531" t="str">
        <f>IF(ISBLANK(J531),"",INDEX('Reference Sheet'!B:B,MATCH('Tennis Registration'!J531,'Reference Sheet'!A:A,)))</f>
        <v/>
      </c>
    </row>
    <row r="532" spans="11:11" ht="15" customHeight="1" x14ac:dyDescent="0.25">
      <c r="K532" t="str">
        <f>IF(ISBLANK(J532),"",INDEX('Reference Sheet'!B:B,MATCH('Tennis Registration'!J532,'Reference Sheet'!A:A,)))</f>
        <v/>
      </c>
    </row>
    <row r="533" spans="11:11" ht="15" customHeight="1" x14ac:dyDescent="0.25">
      <c r="K533" t="str">
        <f>IF(ISBLANK(J533),"",INDEX('Reference Sheet'!B:B,MATCH('Tennis Registration'!J533,'Reference Sheet'!A:A,)))</f>
        <v/>
      </c>
    </row>
    <row r="534" spans="11:11" ht="15" customHeight="1" x14ac:dyDescent="0.25">
      <c r="K534" t="str">
        <f>IF(ISBLANK(J534),"",INDEX('Reference Sheet'!B:B,MATCH('Tennis Registration'!J534,'Reference Sheet'!A:A,)))</f>
        <v/>
      </c>
    </row>
    <row r="535" spans="11:11" ht="15" customHeight="1" x14ac:dyDescent="0.25">
      <c r="K535" t="str">
        <f>IF(ISBLANK(J535),"",INDEX('Reference Sheet'!B:B,MATCH('Tennis Registration'!J535,'Reference Sheet'!A:A,)))</f>
        <v/>
      </c>
    </row>
    <row r="536" spans="11:11" ht="15" customHeight="1" x14ac:dyDescent="0.25">
      <c r="K536" t="str">
        <f>IF(ISBLANK(J536),"",INDEX('Reference Sheet'!B:B,MATCH('Tennis Registration'!J536,'Reference Sheet'!A:A,)))</f>
        <v/>
      </c>
    </row>
    <row r="537" spans="11:11" ht="15" customHeight="1" x14ac:dyDescent="0.25">
      <c r="K537" t="str">
        <f>IF(ISBLANK(J537),"",INDEX('Reference Sheet'!B:B,MATCH('Tennis Registration'!J537,'Reference Sheet'!A:A,)))</f>
        <v/>
      </c>
    </row>
    <row r="538" spans="11:11" ht="15" customHeight="1" x14ac:dyDescent="0.25">
      <c r="K538" t="str">
        <f>IF(ISBLANK(J538),"",INDEX('Reference Sheet'!B:B,MATCH('Tennis Registration'!J538,'Reference Sheet'!A:A,)))</f>
        <v/>
      </c>
    </row>
    <row r="539" spans="11:11" ht="15" customHeight="1" x14ac:dyDescent="0.25">
      <c r="K539" t="str">
        <f>IF(ISBLANK(J539),"",INDEX('Reference Sheet'!B:B,MATCH('Tennis Registration'!J539,'Reference Sheet'!A:A,)))</f>
        <v/>
      </c>
    </row>
    <row r="540" spans="11:11" ht="15" customHeight="1" x14ac:dyDescent="0.25">
      <c r="K540" t="str">
        <f>IF(ISBLANK(J540),"",INDEX('Reference Sheet'!B:B,MATCH('Tennis Registration'!J540,'Reference Sheet'!A:A,)))</f>
        <v/>
      </c>
    </row>
    <row r="541" spans="11:11" ht="15" customHeight="1" x14ac:dyDescent="0.25">
      <c r="K541" t="str">
        <f>IF(ISBLANK(J541),"",INDEX('Reference Sheet'!B:B,MATCH('Tennis Registration'!J541,'Reference Sheet'!A:A,)))</f>
        <v/>
      </c>
    </row>
    <row r="542" spans="11:11" ht="15" customHeight="1" x14ac:dyDescent="0.25">
      <c r="K542" t="str">
        <f>IF(ISBLANK(J542),"",INDEX('Reference Sheet'!B:B,MATCH('Tennis Registration'!J542,'Reference Sheet'!A:A,)))</f>
        <v/>
      </c>
    </row>
    <row r="543" spans="11:11" ht="15" customHeight="1" x14ac:dyDescent="0.25">
      <c r="K543" t="str">
        <f>IF(ISBLANK(J543),"",INDEX('Reference Sheet'!B:B,MATCH('Tennis Registration'!J543,'Reference Sheet'!A:A,)))</f>
        <v/>
      </c>
    </row>
    <row r="544" spans="11:11" ht="15" customHeight="1" x14ac:dyDescent="0.25">
      <c r="K544" t="str">
        <f>IF(ISBLANK(J544),"",INDEX('Reference Sheet'!B:B,MATCH('Tennis Registration'!J544,'Reference Sheet'!A:A,)))</f>
        <v/>
      </c>
    </row>
    <row r="545" spans="11:11" ht="15" customHeight="1" x14ac:dyDescent="0.25">
      <c r="K545" t="str">
        <f>IF(ISBLANK(J545),"",INDEX('Reference Sheet'!B:B,MATCH('Tennis Registration'!J545,'Reference Sheet'!A:A,)))</f>
        <v/>
      </c>
    </row>
    <row r="546" spans="11:11" ht="15" customHeight="1" x14ac:dyDescent="0.25">
      <c r="K546" t="str">
        <f>IF(ISBLANK(J546),"",INDEX('Reference Sheet'!B:B,MATCH('Tennis Registration'!J546,'Reference Sheet'!A:A,)))</f>
        <v/>
      </c>
    </row>
    <row r="547" spans="11:11" ht="15" customHeight="1" x14ac:dyDescent="0.25">
      <c r="K547" t="str">
        <f>IF(ISBLANK(J547),"",INDEX('Reference Sheet'!B:B,MATCH('Tennis Registration'!J547,'Reference Sheet'!A:A,)))</f>
        <v/>
      </c>
    </row>
    <row r="548" spans="11:11" ht="15" customHeight="1" x14ac:dyDescent="0.25">
      <c r="K548" t="str">
        <f>IF(ISBLANK(J548),"",INDEX('Reference Sheet'!B:B,MATCH('Tennis Registration'!J548,'Reference Sheet'!A:A,)))</f>
        <v/>
      </c>
    </row>
    <row r="549" spans="11:11" ht="15" customHeight="1" x14ac:dyDescent="0.25">
      <c r="K549" t="str">
        <f>IF(ISBLANK(J549),"",INDEX('Reference Sheet'!B:B,MATCH('Tennis Registration'!J549,'Reference Sheet'!A:A,)))</f>
        <v/>
      </c>
    </row>
    <row r="550" spans="11:11" ht="15" customHeight="1" x14ac:dyDescent="0.25">
      <c r="K550" t="str">
        <f>IF(ISBLANK(J550),"",INDEX('Reference Sheet'!B:B,MATCH('Tennis Registration'!J550,'Reference Sheet'!A:A,)))</f>
        <v/>
      </c>
    </row>
    <row r="551" spans="11:11" ht="15" customHeight="1" x14ac:dyDescent="0.25">
      <c r="K551" t="str">
        <f>IF(ISBLANK(J551),"",INDEX('Reference Sheet'!B:B,MATCH('Tennis Registration'!J551,'Reference Sheet'!A:A,)))</f>
        <v/>
      </c>
    </row>
    <row r="552" spans="11:11" ht="15" customHeight="1" x14ac:dyDescent="0.25">
      <c r="K552" t="str">
        <f>IF(ISBLANK(J552),"",INDEX('Reference Sheet'!B:B,MATCH('Tennis Registration'!J552,'Reference Sheet'!A:A,)))</f>
        <v/>
      </c>
    </row>
    <row r="553" spans="11:11" ht="15" customHeight="1" x14ac:dyDescent="0.25">
      <c r="K553" t="str">
        <f>IF(ISBLANK(J553),"",INDEX('Reference Sheet'!B:B,MATCH('Tennis Registration'!J553,'Reference Sheet'!A:A,)))</f>
        <v/>
      </c>
    </row>
    <row r="554" spans="11:11" ht="15" customHeight="1" x14ac:dyDescent="0.25">
      <c r="K554" t="str">
        <f>IF(ISBLANK(J554),"",INDEX('Reference Sheet'!B:B,MATCH('Tennis Registration'!J554,'Reference Sheet'!A:A,)))</f>
        <v/>
      </c>
    </row>
    <row r="555" spans="11:11" ht="15" customHeight="1" x14ac:dyDescent="0.25">
      <c r="K555" t="str">
        <f>IF(ISBLANK(J555),"",INDEX('Reference Sheet'!B:B,MATCH('Tennis Registration'!J555,'Reference Sheet'!A:A,)))</f>
        <v/>
      </c>
    </row>
    <row r="556" spans="11:11" ht="15" customHeight="1" x14ac:dyDescent="0.25">
      <c r="K556" t="str">
        <f>IF(ISBLANK(J556),"",INDEX('Reference Sheet'!B:B,MATCH('Tennis Registration'!J556,'Reference Sheet'!A:A,)))</f>
        <v/>
      </c>
    </row>
    <row r="557" spans="11:11" ht="15" customHeight="1" x14ac:dyDescent="0.25">
      <c r="K557" t="str">
        <f>IF(ISBLANK(J557),"",INDEX('Reference Sheet'!B:B,MATCH('Tennis Registration'!J557,'Reference Sheet'!A:A,)))</f>
        <v/>
      </c>
    </row>
    <row r="558" spans="11:11" ht="15" customHeight="1" x14ac:dyDescent="0.25">
      <c r="K558" t="str">
        <f>IF(ISBLANK(J558),"",INDEX('Reference Sheet'!B:B,MATCH('Tennis Registration'!J558,'Reference Sheet'!A:A,)))</f>
        <v/>
      </c>
    </row>
    <row r="559" spans="11:11" ht="15" customHeight="1" x14ac:dyDescent="0.25">
      <c r="K559" t="str">
        <f>IF(ISBLANK(J559),"",INDEX('Reference Sheet'!B:B,MATCH('Tennis Registration'!J559,'Reference Sheet'!A:A,)))</f>
        <v/>
      </c>
    </row>
    <row r="560" spans="11:11" ht="15" customHeight="1" x14ac:dyDescent="0.25">
      <c r="K560" t="str">
        <f>IF(ISBLANK(J560),"",INDEX('Reference Sheet'!B:B,MATCH('Tennis Registration'!J560,'Reference Sheet'!A:A,)))</f>
        <v/>
      </c>
    </row>
    <row r="561" spans="11:11" ht="15" customHeight="1" x14ac:dyDescent="0.25">
      <c r="K561" t="str">
        <f>IF(ISBLANK(J561),"",INDEX('Reference Sheet'!B:B,MATCH('Tennis Registration'!J561,'Reference Sheet'!A:A,)))</f>
        <v/>
      </c>
    </row>
    <row r="562" spans="11:11" ht="15" customHeight="1" x14ac:dyDescent="0.25">
      <c r="K562" t="str">
        <f>IF(ISBLANK(J562),"",INDEX('Reference Sheet'!B:B,MATCH('Tennis Registration'!J562,'Reference Sheet'!A:A,)))</f>
        <v/>
      </c>
    </row>
    <row r="563" spans="11:11" ht="15" customHeight="1" x14ac:dyDescent="0.25">
      <c r="K563" t="str">
        <f>IF(ISBLANK(J563),"",INDEX('Reference Sheet'!B:B,MATCH('Tennis Registration'!J563,'Reference Sheet'!A:A,)))</f>
        <v/>
      </c>
    </row>
    <row r="564" spans="11:11" ht="15" customHeight="1" x14ac:dyDescent="0.25">
      <c r="K564" t="str">
        <f>IF(ISBLANK(J564),"",INDEX('Reference Sheet'!B:B,MATCH('Tennis Registration'!J564,'Reference Sheet'!A:A,)))</f>
        <v/>
      </c>
    </row>
    <row r="565" spans="11:11" ht="15" customHeight="1" x14ac:dyDescent="0.25">
      <c r="K565" t="str">
        <f>IF(ISBLANK(J565),"",INDEX('Reference Sheet'!B:B,MATCH('Tennis Registration'!J565,'Reference Sheet'!A:A,)))</f>
        <v/>
      </c>
    </row>
    <row r="566" spans="11:11" ht="15" customHeight="1" x14ac:dyDescent="0.25">
      <c r="K566" t="str">
        <f>IF(ISBLANK(J566),"",INDEX('Reference Sheet'!B:B,MATCH('Tennis Registration'!J566,'Reference Sheet'!A:A,)))</f>
        <v/>
      </c>
    </row>
    <row r="567" spans="11:11" ht="15" customHeight="1" x14ac:dyDescent="0.25">
      <c r="K567" t="str">
        <f>IF(ISBLANK(J567),"",INDEX('Reference Sheet'!B:B,MATCH('Tennis Registration'!J567,'Reference Sheet'!A:A,)))</f>
        <v/>
      </c>
    </row>
    <row r="568" spans="11:11" ht="15" customHeight="1" x14ac:dyDescent="0.25">
      <c r="K568" t="str">
        <f>IF(ISBLANK(J568),"",INDEX('Reference Sheet'!B:B,MATCH('Tennis Registration'!J568,'Reference Sheet'!A:A,)))</f>
        <v/>
      </c>
    </row>
    <row r="569" spans="11:11" ht="15" customHeight="1" x14ac:dyDescent="0.25">
      <c r="K569" t="str">
        <f>IF(ISBLANK(J569),"",INDEX('Reference Sheet'!B:B,MATCH('Tennis Registration'!J569,'Reference Sheet'!A:A,)))</f>
        <v/>
      </c>
    </row>
    <row r="570" spans="11:11" ht="15" customHeight="1" x14ac:dyDescent="0.25">
      <c r="K570" t="str">
        <f>IF(ISBLANK(J570),"",INDEX('Reference Sheet'!B:B,MATCH('Tennis Registration'!J570,'Reference Sheet'!A:A,)))</f>
        <v/>
      </c>
    </row>
    <row r="571" spans="11:11" ht="15" customHeight="1" x14ac:dyDescent="0.25">
      <c r="K571" t="str">
        <f>IF(ISBLANK(J571),"",INDEX('Reference Sheet'!B:B,MATCH('Tennis Registration'!J571,'Reference Sheet'!A:A,)))</f>
        <v/>
      </c>
    </row>
    <row r="572" spans="11:11" ht="15" customHeight="1" x14ac:dyDescent="0.25">
      <c r="K572" t="str">
        <f>IF(ISBLANK(J572),"",INDEX('Reference Sheet'!B:B,MATCH('Tennis Registration'!J572,'Reference Sheet'!A:A,)))</f>
        <v/>
      </c>
    </row>
    <row r="573" spans="11:11" ht="15" customHeight="1" x14ac:dyDescent="0.25">
      <c r="K573" t="str">
        <f>IF(ISBLANK(J573),"",INDEX('Reference Sheet'!B:B,MATCH('Tennis Registration'!J573,'Reference Sheet'!A:A,)))</f>
        <v/>
      </c>
    </row>
    <row r="574" spans="11:11" ht="15" customHeight="1" x14ac:dyDescent="0.25">
      <c r="K574" t="str">
        <f>IF(ISBLANK(J574),"",INDEX('Reference Sheet'!B:B,MATCH('Tennis Registration'!J574,'Reference Sheet'!A:A,)))</f>
        <v/>
      </c>
    </row>
    <row r="575" spans="11:11" ht="15" customHeight="1" x14ac:dyDescent="0.25">
      <c r="K575" t="str">
        <f>IF(ISBLANK(J575),"",INDEX('Reference Sheet'!B:B,MATCH('Tennis Registration'!J575,'Reference Sheet'!A:A,)))</f>
        <v/>
      </c>
    </row>
    <row r="576" spans="11:11" ht="15" customHeight="1" x14ac:dyDescent="0.25">
      <c r="K576" t="str">
        <f>IF(ISBLANK(J576),"",INDEX('Reference Sheet'!B:B,MATCH('Tennis Registration'!J576,'Reference Sheet'!A:A,)))</f>
        <v/>
      </c>
    </row>
    <row r="577" spans="11:11" ht="15" customHeight="1" x14ac:dyDescent="0.25">
      <c r="K577" t="str">
        <f>IF(ISBLANK(J577),"",INDEX('Reference Sheet'!B:B,MATCH('Tennis Registration'!J577,'Reference Sheet'!A:A,)))</f>
        <v/>
      </c>
    </row>
    <row r="578" spans="11:11" ht="15" customHeight="1" x14ac:dyDescent="0.25">
      <c r="K578" t="str">
        <f>IF(ISBLANK(J578),"",INDEX('Reference Sheet'!B:B,MATCH('Tennis Registration'!J578,'Reference Sheet'!A:A,)))</f>
        <v/>
      </c>
    </row>
    <row r="579" spans="11:11" ht="15" customHeight="1" x14ac:dyDescent="0.25">
      <c r="K579" t="str">
        <f>IF(ISBLANK(J579),"",INDEX('Reference Sheet'!B:B,MATCH('Tennis Registration'!J579,'Reference Sheet'!A:A,)))</f>
        <v/>
      </c>
    </row>
    <row r="580" spans="11:11" ht="15" customHeight="1" x14ac:dyDescent="0.25">
      <c r="K580" t="str">
        <f>IF(ISBLANK(J580),"",INDEX('Reference Sheet'!B:B,MATCH('Tennis Registration'!J580,'Reference Sheet'!A:A,)))</f>
        <v/>
      </c>
    </row>
    <row r="581" spans="11:11" ht="15" customHeight="1" x14ac:dyDescent="0.25">
      <c r="K581" t="str">
        <f>IF(ISBLANK(J581),"",INDEX('Reference Sheet'!B:B,MATCH('Tennis Registration'!J581,'Reference Sheet'!A:A,)))</f>
        <v/>
      </c>
    </row>
    <row r="582" spans="11:11" ht="15" customHeight="1" x14ac:dyDescent="0.25">
      <c r="K582" t="str">
        <f>IF(ISBLANK(J582),"",INDEX('Reference Sheet'!B:B,MATCH('Tennis Registration'!J582,'Reference Sheet'!A:A,)))</f>
        <v/>
      </c>
    </row>
    <row r="583" spans="11:11" ht="15" customHeight="1" x14ac:dyDescent="0.25">
      <c r="K583" t="str">
        <f>IF(ISBLANK(J583),"",INDEX('Reference Sheet'!B:B,MATCH('Tennis Registration'!J583,'Reference Sheet'!A:A,)))</f>
        <v/>
      </c>
    </row>
    <row r="584" spans="11:11" ht="15" customHeight="1" x14ac:dyDescent="0.25">
      <c r="K584" t="str">
        <f>IF(ISBLANK(J584),"",INDEX('Reference Sheet'!B:B,MATCH('Tennis Registration'!J584,'Reference Sheet'!A:A,)))</f>
        <v/>
      </c>
    </row>
    <row r="585" spans="11:11" ht="15" customHeight="1" x14ac:dyDescent="0.25">
      <c r="K585" t="str">
        <f>IF(ISBLANK(J585),"",INDEX('Reference Sheet'!B:B,MATCH('Tennis Registration'!J585,'Reference Sheet'!A:A,)))</f>
        <v/>
      </c>
    </row>
    <row r="586" spans="11:11" ht="15" customHeight="1" x14ac:dyDescent="0.25">
      <c r="K586" t="str">
        <f>IF(ISBLANK(J586),"",INDEX('Reference Sheet'!B:B,MATCH('Tennis Registration'!J586,'Reference Sheet'!A:A,)))</f>
        <v/>
      </c>
    </row>
    <row r="587" spans="11:11" ht="15" customHeight="1" x14ac:dyDescent="0.25">
      <c r="K587" t="str">
        <f>IF(ISBLANK(J587),"",INDEX('Reference Sheet'!B:B,MATCH('Tennis Registration'!J587,'Reference Sheet'!A:A,)))</f>
        <v/>
      </c>
    </row>
    <row r="588" spans="11:11" ht="15" customHeight="1" x14ac:dyDescent="0.25">
      <c r="K588" t="str">
        <f>IF(ISBLANK(J588),"",INDEX('Reference Sheet'!B:B,MATCH('Tennis Registration'!J588,'Reference Sheet'!A:A,)))</f>
        <v/>
      </c>
    </row>
    <row r="589" spans="11:11" ht="15" customHeight="1" x14ac:dyDescent="0.25">
      <c r="K589" t="str">
        <f>IF(ISBLANK(J589),"",INDEX('Reference Sheet'!B:B,MATCH('Tennis Registration'!J589,'Reference Sheet'!A:A,)))</f>
        <v/>
      </c>
    </row>
    <row r="590" spans="11:11" ht="15" customHeight="1" x14ac:dyDescent="0.25">
      <c r="K590" t="str">
        <f>IF(ISBLANK(J590),"",INDEX('Reference Sheet'!B:B,MATCH('Tennis Registration'!J590,'Reference Sheet'!A:A,)))</f>
        <v/>
      </c>
    </row>
    <row r="591" spans="11:11" ht="15" customHeight="1" x14ac:dyDescent="0.25">
      <c r="K591" t="str">
        <f>IF(ISBLANK(J591),"",INDEX('Reference Sheet'!B:B,MATCH('Tennis Registration'!J591,'Reference Sheet'!A:A,)))</f>
        <v/>
      </c>
    </row>
    <row r="592" spans="11:11" ht="15" customHeight="1" x14ac:dyDescent="0.25">
      <c r="K592" t="str">
        <f>IF(ISBLANK(J592),"",INDEX('Reference Sheet'!B:B,MATCH('Tennis Registration'!J592,'Reference Sheet'!A:A,)))</f>
        <v/>
      </c>
    </row>
    <row r="593" spans="11:11" ht="15" customHeight="1" x14ac:dyDescent="0.25">
      <c r="K593" t="str">
        <f>IF(ISBLANK(J593),"",INDEX('Reference Sheet'!B:B,MATCH('Tennis Registration'!J593,'Reference Sheet'!A:A,)))</f>
        <v/>
      </c>
    </row>
    <row r="594" spans="11:11" ht="15" customHeight="1" x14ac:dyDescent="0.25">
      <c r="K594" t="str">
        <f>IF(ISBLANK(J594),"",INDEX('Reference Sheet'!B:B,MATCH('Tennis Registration'!J594,'Reference Sheet'!A:A,)))</f>
        <v/>
      </c>
    </row>
    <row r="595" spans="11:11" ht="15" customHeight="1" x14ac:dyDescent="0.25">
      <c r="K595" t="str">
        <f>IF(ISBLANK(J595),"",INDEX('Reference Sheet'!B:B,MATCH('Tennis Registration'!J595,'Reference Sheet'!A:A,)))</f>
        <v/>
      </c>
    </row>
    <row r="596" spans="11:11" ht="15" customHeight="1" x14ac:dyDescent="0.25">
      <c r="K596" t="str">
        <f>IF(ISBLANK(J596),"",INDEX('Reference Sheet'!B:B,MATCH('Tennis Registration'!J596,'Reference Sheet'!A:A,)))</f>
        <v/>
      </c>
    </row>
    <row r="597" spans="11:11" ht="15" customHeight="1" x14ac:dyDescent="0.25">
      <c r="K597" t="str">
        <f>IF(ISBLANK(J597),"",INDEX('Reference Sheet'!B:B,MATCH('Tennis Registration'!J597,'Reference Sheet'!A:A,)))</f>
        <v/>
      </c>
    </row>
    <row r="598" spans="11:11" ht="15" customHeight="1" x14ac:dyDescent="0.25">
      <c r="K598" t="str">
        <f>IF(ISBLANK(J598),"",INDEX('Reference Sheet'!B:B,MATCH('Tennis Registration'!J598,'Reference Sheet'!A:A,)))</f>
        <v/>
      </c>
    </row>
    <row r="599" spans="11:11" ht="15" customHeight="1" x14ac:dyDescent="0.25">
      <c r="K599" t="str">
        <f>IF(ISBLANK(J599),"",INDEX('Reference Sheet'!B:B,MATCH('Tennis Registration'!J599,'Reference Sheet'!A:A,)))</f>
        <v/>
      </c>
    </row>
    <row r="600" spans="11:11" ht="15" customHeight="1" x14ac:dyDescent="0.25">
      <c r="K600" t="str">
        <f>IF(ISBLANK(J600),"",INDEX('Reference Sheet'!B:B,MATCH('Tennis Registration'!J600,'Reference Sheet'!A:A,)))</f>
        <v/>
      </c>
    </row>
    <row r="601" spans="11:11" ht="15" customHeight="1" x14ac:dyDescent="0.25">
      <c r="K601" t="str">
        <f>IF(ISBLANK(J601),"",INDEX('Reference Sheet'!B:B,MATCH('Tennis Registration'!J601,'Reference Sheet'!A:A,)))</f>
        <v/>
      </c>
    </row>
    <row r="602" spans="11:11" ht="15" customHeight="1" x14ac:dyDescent="0.25">
      <c r="K602" t="str">
        <f>IF(ISBLANK(J602),"",INDEX('Reference Sheet'!B:B,MATCH('Tennis Registration'!J602,'Reference Sheet'!A:A,)))</f>
        <v/>
      </c>
    </row>
    <row r="603" spans="11:11" ht="15" customHeight="1" x14ac:dyDescent="0.25">
      <c r="K603" t="str">
        <f>IF(ISBLANK(J603),"",INDEX('Reference Sheet'!B:B,MATCH('Tennis Registration'!J603,'Reference Sheet'!A:A,)))</f>
        <v/>
      </c>
    </row>
    <row r="604" spans="11:11" ht="15" customHeight="1" x14ac:dyDescent="0.25">
      <c r="K604" t="str">
        <f>IF(ISBLANK(J604),"",INDEX('Reference Sheet'!B:B,MATCH('Tennis Registration'!J604,'Reference Sheet'!A:A,)))</f>
        <v/>
      </c>
    </row>
    <row r="605" spans="11:11" ht="15" customHeight="1" x14ac:dyDescent="0.25">
      <c r="K605" t="str">
        <f>IF(ISBLANK(J605),"",INDEX('Reference Sheet'!B:B,MATCH('Tennis Registration'!J605,'Reference Sheet'!A:A,)))</f>
        <v/>
      </c>
    </row>
    <row r="606" spans="11:11" ht="15" customHeight="1" x14ac:dyDescent="0.25">
      <c r="K606" t="str">
        <f>IF(ISBLANK(J606),"",INDEX('Reference Sheet'!B:B,MATCH('Tennis Registration'!J606,'Reference Sheet'!A:A,)))</f>
        <v/>
      </c>
    </row>
    <row r="607" spans="11:11" ht="15" customHeight="1" x14ac:dyDescent="0.25">
      <c r="K607" t="str">
        <f>IF(ISBLANK(J607),"",INDEX('Reference Sheet'!B:B,MATCH('Tennis Registration'!J607,'Reference Sheet'!A:A,)))</f>
        <v/>
      </c>
    </row>
    <row r="608" spans="11:11" ht="15" customHeight="1" x14ac:dyDescent="0.25">
      <c r="K608" t="str">
        <f>IF(ISBLANK(J608),"",INDEX('Reference Sheet'!B:B,MATCH('Tennis Registration'!J608,'Reference Sheet'!A:A,)))</f>
        <v/>
      </c>
    </row>
    <row r="609" spans="11:11" ht="15" customHeight="1" x14ac:dyDescent="0.25">
      <c r="K609" t="str">
        <f>IF(ISBLANK(J609),"",INDEX('Reference Sheet'!B:B,MATCH('Tennis Registration'!J609,'Reference Sheet'!A:A,)))</f>
        <v/>
      </c>
    </row>
    <row r="610" spans="11:11" ht="15" customHeight="1" x14ac:dyDescent="0.25">
      <c r="K610" t="str">
        <f>IF(ISBLANK(J610),"",INDEX('Reference Sheet'!B:B,MATCH('Tennis Registration'!J610,'Reference Sheet'!A:A,)))</f>
        <v/>
      </c>
    </row>
    <row r="611" spans="11:11" ht="15" customHeight="1" x14ac:dyDescent="0.25">
      <c r="K611" t="str">
        <f>IF(ISBLANK(J611),"",INDEX('Reference Sheet'!B:B,MATCH('Tennis Registration'!J611,'Reference Sheet'!A:A,)))</f>
        <v/>
      </c>
    </row>
    <row r="612" spans="11:11" ht="15" customHeight="1" x14ac:dyDescent="0.25">
      <c r="K612" t="str">
        <f>IF(ISBLANK(J612),"",INDEX('Reference Sheet'!B:B,MATCH('Tennis Registration'!J612,'Reference Sheet'!A:A,)))</f>
        <v/>
      </c>
    </row>
    <row r="613" spans="11:11" ht="15" customHeight="1" x14ac:dyDescent="0.25">
      <c r="K613" t="str">
        <f>IF(ISBLANK(J613),"",INDEX('Reference Sheet'!B:B,MATCH('Tennis Registration'!J613,'Reference Sheet'!A:A,)))</f>
        <v/>
      </c>
    </row>
    <row r="614" spans="11:11" ht="15" customHeight="1" x14ac:dyDescent="0.25">
      <c r="K614" t="str">
        <f>IF(ISBLANK(J614),"",INDEX('Reference Sheet'!B:B,MATCH('Tennis Registration'!J614,'Reference Sheet'!A:A,)))</f>
        <v/>
      </c>
    </row>
    <row r="615" spans="11:11" ht="15" customHeight="1" x14ac:dyDescent="0.25">
      <c r="K615" t="str">
        <f>IF(ISBLANK(J615),"",INDEX('Reference Sheet'!B:B,MATCH('Tennis Registration'!J615,'Reference Sheet'!A:A,)))</f>
        <v/>
      </c>
    </row>
    <row r="616" spans="11:11" ht="15" customHeight="1" x14ac:dyDescent="0.25">
      <c r="K616" t="str">
        <f>IF(ISBLANK(J616),"",INDEX('Reference Sheet'!B:B,MATCH('Tennis Registration'!J616,'Reference Sheet'!A:A,)))</f>
        <v/>
      </c>
    </row>
    <row r="617" spans="11:11" ht="15" customHeight="1" x14ac:dyDescent="0.25">
      <c r="K617" t="str">
        <f>IF(ISBLANK(J617),"",INDEX('Reference Sheet'!B:B,MATCH('Tennis Registration'!J617,'Reference Sheet'!A:A,)))</f>
        <v/>
      </c>
    </row>
    <row r="618" spans="11:11" ht="15" customHeight="1" x14ac:dyDescent="0.25">
      <c r="K618" t="str">
        <f>IF(ISBLANK(J618),"",INDEX('Reference Sheet'!B:B,MATCH('Tennis Registration'!J618,'Reference Sheet'!A:A,)))</f>
        <v/>
      </c>
    </row>
    <row r="619" spans="11:11" ht="15" customHeight="1" x14ac:dyDescent="0.25">
      <c r="K619" t="str">
        <f>IF(ISBLANK(J619),"",INDEX('Reference Sheet'!B:B,MATCH('Tennis Registration'!J619,'Reference Sheet'!A:A,)))</f>
        <v/>
      </c>
    </row>
    <row r="620" spans="11:11" ht="15" customHeight="1" x14ac:dyDescent="0.25">
      <c r="K620" t="str">
        <f>IF(ISBLANK(J620),"",INDEX('Reference Sheet'!B:B,MATCH('Tennis Registration'!J620,'Reference Sheet'!A:A,)))</f>
        <v/>
      </c>
    </row>
    <row r="621" spans="11:11" ht="15" customHeight="1" x14ac:dyDescent="0.25">
      <c r="K621" t="str">
        <f>IF(ISBLANK(J621),"",INDEX('Reference Sheet'!B:B,MATCH('Tennis Registration'!J621,'Reference Sheet'!A:A,)))</f>
        <v/>
      </c>
    </row>
    <row r="622" spans="11:11" ht="15" customHeight="1" x14ac:dyDescent="0.25">
      <c r="K622" t="str">
        <f>IF(ISBLANK(J622),"",INDEX('Reference Sheet'!B:B,MATCH('Tennis Registration'!J622,'Reference Sheet'!A:A,)))</f>
        <v/>
      </c>
    </row>
    <row r="623" spans="11:11" ht="15" customHeight="1" x14ac:dyDescent="0.25">
      <c r="K623" t="str">
        <f>IF(ISBLANK(J623),"",INDEX('Reference Sheet'!B:B,MATCH('Tennis Registration'!J623,'Reference Sheet'!A:A,)))</f>
        <v/>
      </c>
    </row>
    <row r="624" spans="11:11" ht="15" customHeight="1" x14ac:dyDescent="0.25">
      <c r="K624" t="str">
        <f>IF(ISBLANK(J624),"",INDEX('Reference Sheet'!B:B,MATCH('Tennis Registration'!J624,'Reference Sheet'!A:A,)))</f>
        <v/>
      </c>
    </row>
    <row r="625" spans="11:11" ht="15" customHeight="1" x14ac:dyDescent="0.25">
      <c r="K625" t="str">
        <f>IF(ISBLANK(J625),"",INDEX('Reference Sheet'!B:B,MATCH('Tennis Registration'!J625,'Reference Sheet'!A:A,)))</f>
        <v/>
      </c>
    </row>
    <row r="626" spans="11:11" ht="15" customHeight="1" x14ac:dyDescent="0.25">
      <c r="K626" t="str">
        <f>IF(ISBLANK(J626),"",INDEX('Reference Sheet'!B:B,MATCH('Tennis Registration'!J626,'Reference Sheet'!A:A,)))</f>
        <v/>
      </c>
    </row>
    <row r="627" spans="11:11" ht="15" customHeight="1" x14ac:dyDescent="0.25">
      <c r="K627" t="str">
        <f>IF(ISBLANK(J627),"",INDEX('Reference Sheet'!B:B,MATCH('Tennis Registration'!J627,'Reference Sheet'!A:A,)))</f>
        <v/>
      </c>
    </row>
    <row r="628" spans="11:11" ht="15" customHeight="1" x14ac:dyDescent="0.25">
      <c r="K628" t="str">
        <f>IF(ISBLANK(J628),"",INDEX('Reference Sheet'!B:B,MATCH('Tennis Registration'!J628,'Reference Sheet'!A:A,)))</f>
        <v/>
      </c>
    </row>
    <row r="629" spans="11:11" ht="15" customHeight="1" x14ac:dyDescent="0.25">
      <c r="K629" t="str">
        <f>IF(ISBLANK(J629),"",INDEX('Reference Sheet'!B:B,MATCH('Tennis Registration'!J629,'Reference Sheet'!A:A,)))</f>
        <v/>
      </c>
    </row>
    <row r="630" spans="11:11" ht="15" customHeight="1" x14ac:dyDescent="0.25">
      <c r="K630" t="str">
        <f>IF(ISBLANK(J630),"",INDEX('Reference Sheet'!B:B,MATCH('Tennis Registration'!J630,'Reference Sheet'!A:A,)))</f>
        <v/>
      </c>
    </row>
    <row r="631" spans="11:11" ht="15" customHeight="1" x14ac:dyDescent="0.25">
      <c r="K631" t="str">
        <f>IF(ISBLANK(J631),"",INDEX('Reference Sheet'!B:B,MATCH('Tennis Registration'!J631,'Reference Sheet'!A:A,)))</f>
        <v/>
      </c>
    </row>
    <row r="632" spans="11:11" ht="15" customHeight="1" x14ac:dyDescent="0.25">
      <c r="K632" t="str">
        <f>IF(ISBLANK(J632),"",INDEX('Reference Sheet'!B:B,MATCH('Tennis Registration'!J632,'Reference Sheet'!A:A,)))</f>
        <v/>
      </c>
    </row>
    <row r="633" spans="11:11" ht="15" customHeight="1" x14ac:dyDescent="0.25">
      <c r="K633" t="str">
        <f>IF(ISBLANK(J633),"",INDEX('Reference Sheet'!B:B,MATCH('Tennis Registration'!J633,'Reference Sheet'!A:A,)))</f>
        <v/>
      </c>
    </row>
    <row r="634" spans="11:11" ht="15" customHeight="1" x14ac:dyDescent="0.25">
      <c r="K634" t="str">
        <f>IF(ISBLANK(J634),"",INDEX('Reference Sheet'!B:B,MATCH('Tennis Registration'!J634,'Reference Sheet'!A:A,)))</f>
        <v/>
      </c>
    </row>
    <row r="635" spans="11:11" ht="15" customHeight="1" x14ac:dyDescent="0.25">
      <c r="K635" t="str">
        <f>IF(ISBLANK(J635),"",INDEX('Reference Sheet'!B:B,MATCH('Tennis Registration'!J635,'Reference Sheet'!A:A,)))</f>
        <v/>
      </c>
    </row>
    <row r="636" spans="11:11" ht="15" customHeight="1" x14ac:dyDescent="0.25">
      <c r="K636" t="str">
        <f>IF(ISBLANK(J636),"",INDEX('Reference Sheet'!B:B,MATCH('Tennis Registration'!J636,'Reference Sheet'!A:A,)))</f>
        <v/>
      </c>
    </row>
    <row r="637" spans="11:11" ht="15" customHeight="1" x14ac:dyDescent="0.25">
      <c r="K637" t="str">
        <f>IF(ISBLANK(J637),"",INDEX('Reference Sheet'!B:B,MATCH('Tennis Registration'!J637,'Reference Sheet'!A:A,)))</f>
        <v/>
      </c>
    </row>
    <row r="638" spans="11:11" ht="15" customHeight="1" x14ac:dyDescent="0.25">
      <c r="K638" t="str">
        <f>IF(ISBLANK(J638),"",INDEX('Reference Sheet'!B:B,MATCH('Tennis Registration'!J638,'Reference Sheet'!A:A,)))</f>
        <v/>
      </c>
    </row>
    <row r="639" spans="11:11" ht="15" customHeight="1" x14ac:dyDescent="0.25">
      <c r="K639" t="str">
        <f>IF(ISBLANK(J639),"",INDEX('Reference Sheet'!B:B,MATCH('Tennis Registration'!J639,'Reference Sheet'!A:A,)))</f>
        <v/>
      </c>
    </row>
    <row r="640" spans="11:11" ht="15" customHeight="1" x14ac:dyDescent="0.25">
      <c r="K640" t="str">
        <f>IF(ISBLANK(J640),"",INDEX('Reference Sheet'!B:B,MATCH('Tennis Registration'!J640,'Reference Sheet'!A:A,)))</f>
        <v/>
      </c>
    </row>
    <row r="641" spans="11:11" ht="15" customHeight="1" x14ac:dyDescent="0.25">
      <c r="K641" t="str">
        <f>IF(ISBLANK(J641),"",INDEX('Reference Sheet'!B:B,MATCH('Tennis Registration'!J641,'Reference Sheet'!A:A,)))</f>
        <v/>
      </c>
    </row>
    <row r="642" spans="11:11" ht="15" customHeight="1" x14ac:dyDescent="0.25">
      <c r="K642" t="str">
        <f>IF(ISBLANK(J642),"",INDEX('Reference Sheet'!B:B,MATCH('Tennis Registration'!J642,'Reference Sheet'!A:A,)))</f>
        <v/>
      </c>
    </row>
    <row r="643" spans="11:11" ht="15" customHeight="1" x14ac:dyDescent="0.25">
      <c r="K643" t="str">
        <f>IF(ISBLANK(J643),"",INDEX('Reference Sheet'!B:B,MATCH('Tennis Registration'!J643,'Reference Sheet'!A:A,)))</f>
        <v/>
      </c>
    </row>
    <row r="644" spans="11:11" ht="15" customHeight="1" x14ac:dyDescent="0.25">
      <c r="K644" t="str">
        <f>IF(ISBLANK(J644),"",INDEX('Reference Sheet'!B:B,MATCH('Tennis Registration'!J644,'Reference Sheet'!A:A,)))</f>
        <v/>
      </c>
    </row>
    <row r="645" spans="11:11" ht="15" customHeight="1" x14ac:dyDescent="0.25">
      <c r="K645" t="str">
        <f>IF(ISBLANK(J645),"",INDEX('Reference Sheet'!B:B,MATCH('Tennis Registration'!J645,'Reference Sheet'!A:A,)))</f>
        <v/>
      </c>
    </row>
    <row r="646" spans="11:11" ht="15" customHeight="1" x14ac:dyDescent="0.25">
      <c r="K646" t="str">
        <f>IF(ISBLANK(J646),"",INDEX('Reference Sheet'!B:B,MATCH('Tennis Registration'!J646,'Reference Sheet'!A:A,)))</f>
        <v/>
      </c>
    </row>
    <row r="647" spans="11:11" ht="15" customHeight="1" x14ac:dyDescent="0.25">
      <c r="K647" t="str">
        <f>IF(ISBLANK(J647),"",INDEX('Reference Sheet'!B:B,MATCH('Tennis Registration'!J647,'Reference Sheet'!A:A,)))</f>
        <v/>
      </c>
    </row>
    <row r="648" spans="11:11" ht="15" customHeight="1" x14ac:dyDescent="0.25">
      <c r="K648" t="str">
        <f>IF(ISBLANK(J648),"",INDEX('Reference Sheet'!B:B,MATCH('Tennis Registration'!J648,'Reference Sheet'!A:A,)))</f>
        <v/>
      </c>
    </row>
    <row r="649" spans="11:11" ht="15" customHeight="1" x14ac:dyDescent="0.25">
      <c r="K649" t="str">
        <f>IF(ISBLANK(J649),"",INDEX('Reference Sheet'!B:B,MATCH('Tennis Registration'!J649,'Reference Sheet'!A:A,)))</f>
        <v/>
      </c>
    </row>
    <row r="650" spans="11:11" ht="15" customHeight="1" x14ac:dyDescent="0.25">
      <c r="K650" t="str">
        <f>IF(ISBLANK(J650),"",INDEX('Reference Sheet'!B:B,MATCH('Tennis Registration'!J650,'Reference Sheet'!A:A,)))</f>
        <v/>
      </c>
    </row>
    <row r="651" spans="11:11" ht="15" customHeight="1" x14ac:dyDescent="0.25">
      <c r="K651" t="str">
        <f>IF(ISBLANK(J651),"",INDEX('Reference Sheet'!B:B,MATCH('Tennis Registration'!J651,'Reference Sheet'!A:A,)))</f>
        <v/>
      </c>
    </row>
    <row r="652" spans="11:11" ht="15" customHeight="1" x14ac:dyDescent="0.25">
      <c r="K652" t="str">
        <f>IF(ISBLANK(J652),"",INDEX('Reference Sheet'!B:B,MATCH('Tennis Registration'!J652,'Reference Sheet'!A:A,)))</f>
        <v/>
      </c>
    </row>
    <row r="653" spans="11:11" ht="15" customHeight="1" x14ac:dyDescent="0.25">
      <c r="K653" t="str">
        <f>IF(ISBLANK(J653),"",INDEX('Reference Sheet'!B:B,MATCH('Tennis Registration'!J653,'Reference Sheet'!A:A,)))</f>
        <v/>
      </c>
    </row>
    <row r="654" spans="11:11" ht="15" customHeight="1" x14ac:dyDescent="0.25">
      <c r="K654" t="str">
        <f>IF(ISBLANK(J654),"",INDEX('Reference Sheet'!B:B,MATCH('Tennis Registration'!J654,'Reference Sheet'!A:A,)))</f>
        <v/>
      </c>
    </row>
    <row r="655" spans="11:11" ht="15" customHeight="1" x14ac:dyDescent="0.25">
      <c r="K655" t="str">
        <f>IF(ISBLANK(J655),"",INDEX('Reference Sheet'!B:B,MATCH('Tennis Registration'!J655,'Reference Sheet'!A:A,)))</f>
        <v/>
      </c>
    </row>
    <row r="656" spans="11:11" ht="15" customHeight="1" x14ac:dyDescent="0.25">
      <c r="K656" t="str">
        <f>IF(ISBLANK(J656),"",INDEX('Reference Sheet'!B:B,MATCH('Tennis Registration'!J656,'Reference Sheet'!A:A,)))</f>
        <v/>
      </c>
    </row>
    <row r="657" spans="11:11" ht="15" customHeight="1" x14ac:dyDescent="0.25">
      <c r="K657" t="str">
        <f>IF(ISBLANK(J657),"",INDEX('Reference Sheet'!B:B,MATCH('Tennis Registration'!J657,'Reference Sheet'!A:A,)))</f>
        <v/>
      </c>
    </row>
    <row r="658" spans="11:11" ht="15" customHeight="1" x14ac:dyDescent="0.25">
      <c r="K658" t="str">
        <f>IF(ISBLANK(J658),"",INDEX('Reference Sheet'!B:B,MATCH('Tennis Registration'!J658,'Reference Sheet'!A:A,)))</f>
        <v/>
      </c>
    </row>
    <row r="659" spans="11:11" ht="15" customHeight="1" x14ac:dyDescent="0.25">
      <c r="K659" t="str">
        <f>IF(ISBLANK(J659),"",INDEX('Reference Sheet'!B:B,MATCH('Tennis Registration'!J659,'Reference Sheet'!A:A,)))</f>
        <v/>
      </c>
    </row>
    <row r="660" spans="11:11" ht="15" customHeight="1" x14ac:dyDescent="0.25">
      <c r="K660" t="str">
        <f>IF(ISBLANK(J660),"",INDEX('Reference Sheet'!B:B,MATCH('Tennis Registration'!J660,'Reference Sheet'!A:A,)))</f>
        <v/>
      </c>
    </row>
    <row r="661" spans="11:11" ht="15" customHeight="1" x14ac:dyDescent="0.25">
      <c r="K661" t="str">
        <f>IF(ISBLANK(J661),"",INDEX('Reference Sheet'!B:B,MATCH('Tennis Registration'!J661,'Reference Sheet'!A:A,)))</f>
        <v/>
      </c>
    </row>
    <row r="662" spans="11:11" ht="15" customHeight="1" x14ac:dyDescent="0.25">
      <c r="K662" t="str">
        <f>IF(ISBLANK(J662),"",INDEX('Reference Sheet'!B:B,MATCH('Tennis Registration'!J662,'Reference Sheet'!A:A,)))</f>
        <v/>
      </c>
    </row>
    <row r="663" spans="11:11" ht="15" customHeight="1" x14ac:dyDescent="0.25">
      <c r="K663" t="str">
        <f>IF(ISBLANK(J663),"",INDEX('Reference Sheet'!B:B,MATCH('Tennis Registration'!J663,'Reference Sheet'!A:A,)))</f>
        <v/>
      </c>
    </row>
    <row r="664" spans="11:11" ht="15" customHeight="1" x14ac:dyDescent="0.25">
      <c r="K664" t="str">
        <f>IF(ISBLANK(J664),"",INDEX('Reference Sheet'!B:B,MATCH('Tennis Registration'!J664,'Reference Sheet'!A:A,)))</f>
        <v/>
      </c>
    </row>
    <row r="665" spans="11:11" ht="15" customHeight="1" x14ac:dyDescent="0.25">
      <c r="K665" t="str">
        <f>IF(ISBLANK(J665),"",INDEX('Reference Sheet'!B:B,MATCH('Tennis Registration'!J665,'Reference Sheet'!A:A,)))</f>
        <v/>
      </c>
    </row>
    <row r="666" spans="11:11" ht="15" customHeight="1" x14ac:dyDescent="0.25">
      <c r="K666" t="str">
        <f>IF(ISBLANK(J666),"",INDEX('Reference Sheet'!B:B,MATCH('Tennis Registration'!J666,'Reference Sheet'!A:A,)))</f>
        <v/>
      </c>
    </row>
    <row r="667" spans="11:11" ht="15" customHeight="1" x14ac:dyDescent="0.25">
      <c r="K667" t="str">
        <f>IF(ISBLANK(J667),"",INDEX('Reference Sheet'!B:B,MATCH('Tennis Registration'!J667,'Reference Sheet'!A:A,)))</f>
        <v/>
      </c>
    </row>
    <row r="668" spans="11:11" ht="15" customHeight="1" x14ac:dyDescent="0.25">
      <c r="K668" t="str">
        <f>IF(ISBLANK(J668),"",INDEX('Reference Sheet'!B:B,MATCH('Tennis Registration'!J668,'Reference Sheet'!A:A,)))</f>
        <v/>
      </c>
    </row>
    <row r="669" spans="11:11" ht="15" customHeight="1" x14ac:dyDescent="0.25">
      <c r="K669" t="str">
        <f>IF(ISBLANK(J669),"",INDEX('Reference Sheet'!B:B,MATCH('Tennis Registration'!J669,'Reference Sheet'!A:A,)))</f>
        <v/>
      </c>
    </row>
    <row r="670" spans="11:11" ht="15" customHeight="1" x14ac:dyDescent="0.25">
      <c r="K670" t="str">
        <f>IF(ISBLANK(J670),"",INDEX('Reference Sheet'!B:B,MATCH('Tennis Registration'!J670,'Reference Sheet'!A:A,)))</f>
        <v/>
      </c>
    </row>
    <row r="671" spans="11:11" ht="15" customHeight="1" x14ac:dyDescent="0.25">
      <c r="K671" t="str">
        <f>IF(ISBLANK(J671),"",INDEX('Reference Sheet'!B:B,MATCH('Tennis Registration'!J671,'Reference Sheet'!A:A,)))</f>
        <v/>
      </c>
    </row>
    <row r="672" spans="11:11" ht="15" customHeight="1" x14ac:dyDescent="0.25">
      <c r="K672" t="str">
        <f>IF(ISBLANK(J672),"",INDEX('Reference Sheet'!B:B,MATCH('Tennis Registration'!J672,'Reference Sheet'!A:A,)))</f>
        <v/>
      </c>
    </row>
    <row r="673" spans="11:11" ht="15" customHeight="1" x14ac:dyDescent="0.25">
      <c r="K673" t="str">
        <f>IF(ISBLANK(J673),"",INDEX('Reference Sheet'!B:B,MATCH('Tennis Registration'!J673,'Reference Sheet'!A:A,)))</f>
        <v/>
      </c>
    </row>
    <row r="674" spans="11:11" ht="15" customHeight="1" x14ac:dyDescent="0.25">
      <c r="K674" t="str">
        <f>IF(ISBLANK(J674),"",INDEX('Reference Sheet'!B:B,MATCH('Tennis Registration'!J674,'Reference Sheet'!A:A,)))</f>
        <v/>
      </c>
    </row>
    <row r="675" spans="11:11" ht="15" customHeight="1" x14ac:dyDescent="0.25">
      <c r="K675" t="str">
        <f>IF(ISBLANK(J675),"",INDEX('Reference Sheet'!B:B,MATCH('Tennis Registration'!J675,'Reference Sheet'!A:A,)))</f>
        <v/>
      </c>
    </row>
    <row r="676" spans="11:11" ht="15" customHeight="1" x14ac:dyDescent="0.25">
      <c r="K676" t="str">
        <f>IF(ISBLANK(J676),"",INDEX('Reference Sheet'!B:B,MATCH('Tennis Registration'!J676,'Reference Sheet'!A:A,)))</f>
        <v/>
      </c>
    </row>
    <row r="677" spans="11:11" ht="15" customHeight="1" x14ac:dyDescent="0.25">
      <c r="K677" t="str">
        <f>IF(ISBLANK(J677),"",INDEX('Reference Sheet'!B:B,MATCH('Tennis Registration'!J677,'Reference Sheet'!A:A,)))</f>
        <v/>
      </c>
    </row>
    <row r="678" spans="11:11" ht="15" customHeight="1" x14ac:dyDescent="0.25">
      <c r="K678" t="str">
        <f>IF(ISBLANK(J678),"",INDEX('Reference Sheet'!B:B,MATCH('Tennis Registration'!J678,'Reference Sheet'!A:A,)))</f>
        <v/>
      </c>
    </row>
    <row r="679" spans="11:11" ht="15" customHeight="1" x14ac:dyDescent="0.25">
      <c r="K679" t="str">
        <f>IF(ISBLANK(J679),"",INDEX('Reference Sheet'!B:B,MATCH('Tennis Registration'!J679,'Reference Sheet'!A:A,)))</f>
        <v/>
      </c>
    </row>
    <row r="680" spans="11:11" ht="15" customHeight="1" x14ac:dyDescent="0.25">
      <c r="K680" t="str">
        <f>IF(ISBLANK(J680),"",INDEX('Reference Sheet'!B:B,MATCH('Tennis Registration'!J680,'Reference Sheet'!A:A,)))</f>
        <v/>
      </c>
    </row>
    <row r="681" spans="11:11" ht="15" customHeight="1" x14ac:dyDescent="0.25">
      <c r="K681" t="str">
        <f>IF(ISBLANK(J681),"",INDEX('Reference Sheet'!B:B,MATCH('Tennis Registration'!J681,'Reference Sheet'!A:A,)))</f>
        <v/>
      </c>
    </row>
    <row r="682" spans="11:11" ht="15" customHeight="1" x14ac:dyDescent="0.25">
      <c r="K682" t="str">
        <f>IF(ISBLANK(J682),"",INDEX('Reference Sheet'!B:B,MATCH('Tennis Registration'!J682,'Reference Sheet'!A:A,)))</f>
        <v/>
      </c>
    </row>
    <row r="683" spans="11:11" ht="15" customHeight="1" x14ac:dyDescent="0.25">
      <c r="K683" t="str">
        <f>IF(ISBLANK(J683),"",INDEX('Reference Sheet'!B:B,MATCH('Tennis Registration'!J683,'Reference Sheet'!A:A,)))</f>
        <v/>
      </c>
    </row>
    <row r="684" spans="11:11" ht="15" customHeight="1" x14ac:dyDescent="0.25">
      <c r="K684" t="str">
        <f>IF(ISBLANK(J684),"",INDEX('Reference Sheet'!B:B,MATCH('Tennis Registration'!J684,'Reference Sheet'!A:A,)))</f>
        <v/>
      </c>
    </row>
    <row r="685" spans="11:11" ht="15" customHeight="1" x14ac:dyDescent="0.25">
      <c r="K685" t="str">
        <f>IF(ISBLANK(J685),"",INDEX('Reference Sheet'!B:B,MATCH('Tennis Registration'!J685,'Reference Sheet'!A:A,)))</f>
        <v/>
      </c>
    </row>
    <row r="686" spans="11:11" ht="15" customHeight="1" x14ac:dyDescent="0.25">
      <c r="K686" t="str">
        <f>IF(ISBLANK(J686),"",INDEX('Reference Sheet'!B:B,MATCH('Tennis Registration'!J686,'Reference Sheet'!A:A,)))</f>
        <v/>
      </c>
    </row>
    <row r="687" spans="11:11" ht="15" customHeight="1" x14ac:dyDescent="0.25">
      <c r="K687" t="str">
        <f>IF(ISBLANK(J687),"",INDEX('Reference Sheet'!B:B,MATCH('Tennis Registration'!J687,'Reference Sheet'!A:A,)))</f>
        <v/>
      </c>
    </row>
    <row r="688" spans="11:11" ht="15" customHeight="1" x14ac:dyDescent="0.25">
      <c r="K688" t="str">
        <f>IF(ISBLANK(J688),"",INDEX('Reference Sheet'!B:B,MATCH('Tennis Registration'!J688,'Reference Sheet'!A:A,)))</f>
        <v/>
      </c>
    </row>
    <row r="689" spans="11:11" ht="15" customHeight="1" x14ac:dyDescent="0.25">
      <c r="K689" t="str">
        <f>IF(ISBLANK(J689),"",INDEX('Reference Sheet'!B:B,MATCH('Tennis Registration'!J689,'Reference Sheet'!A:A,)))</f>
        <v/>
      </c>
    </row>
    <row r="690" spans="11:11" ht="15" customHeight="1" x14ac:dyDescent="0.25">
      <c r="K690" t="str">
        <f>IF(ISBLANK(J690),"",INDEX('Reference Sheet'!B:B,MATCH('Tennis Registration'!J690,'Reference Sheet'!A:A,)))</f>
        <v/>
      </c>
    </row>
    <row r="691" spans="11:11" ht="15" customHeight="1" x14ac:dyDescent="0.25">
      <c r="K691" t="str">
        <f>IF(ISBLANK(J691),"",INDEX('Reference Sheet'!B:B,MATCH('Tennis Registration'!J691,'Reference Sheet'!A:A,)))</f>
        <v/>
      </c>
    </row>
    <row r="692" spans="11:11" ht="15" customHeight="1" x14ac:dyDescent="0.25">
      <c r="K692" t="str">
        <f>IF(ISBLANK(J692),"",INDEX('Reference Sheet'!B:B,MATCH('Tennis Registration'!J692,'Reference Sheet'!A:A,)))</f>
        <v/>
      </c>
    </row>
    <row r="693" spans="11:11" ht="15" customHeight="1" x14ac:dyDescent="0.25">
      <c r="K693" t="str">
        <f>IF(ISBLANK(J693),"",INDEX('Reference Sheet'!B:B,MATCH('Tennis Registration'!J693,'Reference Sheet'!A:A,)))</f>
        <v/>
      </c>
    </row>
    <row r="694" spans="11:11" ht="15" customHeight="1" x14ac:dyDescent="0.25">
      <c r="K694" t="str">
        <f>IF(ISBLANK(J694),"",INDEX('Reference Sheet'!B:B,MATCH('Tennis Registration'!J694,'Reference Sheet'!A:A,)))</f>
        <v/>
      </c>
    </row>
    <row r="695" spans="11:11" ht="15" customHeight="1" x14ac:dyDescent="0.25">
      <c r="K695" t="str">
        <f>IF(ISBLANK(J695),"",INDEX('Reference Sheet'!B:B,MATCH('Tennis Registration'!J695,'Reference Sheet'!A:A,)))</f>
        <v/>
      </c>
    </row>
    <row r="696" spans="11:11" ht="15" customHeight="1" x14ac:dyDescent="0.25">
      <c r="K696" t="str">
        <f>IF(ISBLANK(J696),"",INDEX('Reference Sheet'!B:B,MATCH('Tennis Registration'!J696,'Reference Sheet'!A:A,)))</f>
        <v/>
      </c>
    </row>
    <row r="697" spans="11:11" ht="15" customHeight="1" x14ac:dyDescent="0.25">
      <c r="K697" t="str">
        <f>IF(ISBLANK(J697),"",INDEX('Reference Sheet'!B:B,MATCH('Tennis Registration'!J697,'Reference Sheet'!A:A,)))</f>
        <v/>
      </c>
    </row>
    <row r="698" spans="11:11" ht="15" customHeight="1" x14ac:dyDescent="0.25">
      <c r="K698" t="str">
        <f>IF(ISBLANK(J698),"",INDEX('Reference Sheet'!B:B,MATCH('Tennis Registration'!J698,'Reference Sheet'!A:A,)))</f>
        <v/>
      </c>
    </row>
    <row r="699" spans="11:11" ht="15" customHeight="1" x14ac:dyDescent="0.25">
      <c r="K699" t="str">
        <f>IF(ISBLANK(J699),"",INDEX('Reference Sheet'!B:B,MATCH('Tennis Registration'!J699,'Reference Sheet'!A:A,)))</f>
        <v/>
      </c>
    </row>
    <row r="700" spans="11:11" ht="15" customHeight="1" x14ac:dyDescent="0.25">
      <c r="K700" t="str">
        <f>IF(ISBLANK(J700),"",INDEX('Reference Sheet'!B:B,MATCH('Tennis Registration'!J700,'Reference Sheet'!A:A,)))</f>
        <v/>
      </c>
    </row>
    <row r="701" spans="11:11" ht="15" customHeight="1" x14ac:dyDescent="0.25">
      <c r="K701" t="str">
        <f>IF(ISBLANK(J701),"",INDEX('Reference Sheet'!B:B,MATCH('Tennis Registration'!J701,'Reference Sheet'!A:A,)))</f>
        <v/>
      </c>
    </row>
    <row r="702" spans="11:11" ht="15" customHeight="1" x14ac:dyDescent="0.25">
      <c r="K702" t="str">
        <f>IF(ISBLANK(J702),"",INDEX('Reference Sheet'!B:B,MATCH('Tennis Registration'!J702,'Reference Sheet'!A:A,)))</f>
        <v/>
      </c>
    </row>
    <row r="703" spans="11:11" ht="15" customHeight="1" x14ac:dyDescent="0.25">
      <c r="K703" t="str">
        <f>IF(ISBLANK(J703),"",INDEX('Reference Sheet'!B:B,MATCH('Tennis Registration'!J703,'Reference Sheet'!A:A,)))</f>
        <v/>
      </c>
    </row>
    <row r="704" spans="11:11" ht="15" customHeight="1" x14ac:dyDescent="0.25">
      <c r="K704" t="str">
        <f>IF(ISBLANK(J704),"",INDEX('Reference Sheet'!B:B,MATCH('Tennis Registration'!J704,'Reference Sheet'!A:A,)))</f>
        <v/>
      </c>
    </row>
    <row r="705" spans="11:11" ht="15" customHeight="1" x14ac:dyDescent="0.25">
      <c r="K705" t="str">
        <f>IF(ISBLANK(J705),"",INDEX('Reference Sheet'!B:B,MATCH('Tennis Registration'!J705,'Reference Sheet'!A:A,)))</f>
        <v/>
      </c>
    </row>
    <row r="706" spans="11:11" ht="15" customHeight="1" x14ac:dyDescent="0.25">
      <c r="K706" t="str">
        <f>IF(ISBLANK(J706),"",INDEX('Reference Sheet'!B:B,MATCH('Tennis Registration'!J706,'Reference Sheet'!A:A,)))</f>
        <v/>
      </c>
    </row>
    <row r="707" spans="11:11" ht="15" customHeight="1" x14ac:dyDescent="0.25">
      <c r="K707" t="str">
        <f>IF(ISBLANK(J707),"",INDEX('Reference Sheet'!B:B,MATCH('Tennis Registration'!J707,'Reference Sheet'!A:A,)))</f>
        <v/>
      </c>
    </row>
    <row r="708" spans="11:11" ht="15" customHeight="1" x14ac:dyDescent="0.25">
      <c r="K708" t="str">
        <f>IF(ISBLANK(J708),"",INDEX('Reference Sheet'!B:B,MATCH('Tennis Registration'!J708,'Reference Sheet'!A:A,)))</f>
        <v/>
      </c>
    </row>
    <row r="709" spans="11:11" ht="15" customHeight="1" x14ac:dyDescent="0.25">
      <c r="K709" t="str">
        <f>IF(ISBLANK(J709),"",INDEX('Reference Sheet'!B:B,MATCH('Tennis Registration'!J709,'Reference Sheet'!A:A,)))</f>
        <v/>
      </c>
    </row>
    <row r="710" spans="11:11" ht="15" customHeight="1" x14ac:dyDescent="0.25">
      <c r="K710" t="str">
        <f>IF(ISBLANK(J710),"",INDEX('Reference Sheet'!B:B,MATCH('Tennis Registration'!J710,'Reference Sheet'!A:A,)))</f>
        <v/>
      </c>
    </row>
    <row r="711" spans="11:11" ht="15" customHeight="1" x14ac:dyDescent="0.25">
      <c r="K711" t="str">
        <f>IF(ISBLANK(J711),"",INDEX('Reference Sheet'!B:B,MATCH('Tennis Registration'!J711,'Reference Sheet'!A:A,)))</f>
        <v/>
      </c>
    </row>
    <row r="712" spans="11:11" ht="15" customHeight="1" x14ac:dyDescent="0.25">
      <c r="K712" t="str">
        <f>IF(ISBLANK(J712),"",INDEX('Reference Sheet'!B:B,MATCH('Tennis Registration'!J712,'Reference Sheet'!A:A,)))</f>
        <v/>
      </c>
    </row>
    <row r="713" spans="11:11" ht="15" customHeight="1" x14ac:dyDescent="0.25">
      <c r="K713" t="str">
        <f>IF(ISBLANK(J713),"",INDEX('Reference Sheet'!B:B,MATCH('Tennis Registration'!J713,'Reference Sheet'!A:A,)))</f>
        <v/>
      </c>
    </row>
    <row r="714" spans="11:11" ht="15" customHeight="1" x14ac:dyDescent="0.25">
      <c r="K714" t="str">
        <f>IF(ISBLANK(J714),"",INDEX('Reference Sheet'!B:B,MATCH('Tennis Registration'!J714,'Reference Sheet'!A:A,)))</f>
        <v/>
      </c>
    </row>
    <row r="715" spans="11:11" ht="15" customHeight="1" x14ac:dyDescent="0.25">
      <c r="K715" t="str">
        <f>IF(ISBLANK(J715),"",INDEX('Reference Sheet'!B:B,MATCH('Tennis Registration'!J715,'Reference Sheet'!A:A,)))</f>
        <v/>
      </c>
    </row>
    <row r="716" spans="11:11" ht="15" customHeight="1" x14ac:dyDescent="0.25">
      <c r="K716" t="str">
        <f>IF(ISBLANK(J716),"",INDEX('Reference Sheet'!B:B,MATCH('Tennis Registration'!J716,'Reference Sheet'!A:A,)))</f>
        <v/>
      </c>
    </row>
    <row r="717" spans="11:11" ht="15" customHeight="1" x14ac:dyDescent="0.25">
      <c r="K717" t="str">
        <f>IF(ISBLANK(J717),"",INDEX('Reference Sheet'!B:B,MATCH('Tennis Registration'!J717,'Reference Sheet'!A:A,)))</f>
        <v/>
      </c>
    </row>
    <row r="718" spans="11:11" ht="15" customHeight="1" x14ac:dyDescent="0.25">
      <c r="K718" t="str">
        <f>IF(ISBLANK(J718),"",INDEX('Reference Sheet'!B:B,MATCH('Tennis Registration'!J718,'Reference Sheet'!A:A,)))</f>
        <v/>
      </c>
    </row>
    <row r="719" spans="11:11" ht="15" customHeight="1" x14ac:dyDescent="0.25">
      <c r="K719" t="str">
        <f>IF(ISBLANK(J719),"",INDEX('Reference Sheet'!B:B,MATCH('Tennis Registration'!J719,'Reference Sheet'!A:A,)))</f>
        <v/>
      </c>
    </row>
    <row r="720" spans="11:11" ht="15" customHeight="1" x14ac:dyDescent="0.25">
      <c r="K720" t="str">
        <f>IF(ISBLANK(J720),"",INDEX('Reference Sheet'!B:B,MATCH('Tennis Registration'!J720,'Reference Sheet'!A:A,)))</f>
        <v/>
      </c>
    </row>
    <row r="721" spans="11:11" ht="15" customHeight="1" x14ac:dyDescent="0.25">
      <c r="K721" t="str">
        <f>IF(ISBLANK(J721),"",INDEX('Reference Sheet'!B:B,MATCH('Tennis Registration'!J721,'Reference Sheet'!A:A,)))</f>
        <v/>
      </c>
    </row>
    <row r="722" spans="11:11" ht="15" customHeight="1" x14ac:dyDescent="0.25">
      <c r="K722" t="str">
        <f>IF(ISBLANK(J722),"",INDEX('Reference Sheet'!B:B,MATCH('Tennis Registration'!J722,'Reference Sheet'!A:A,)))</f>
        <v/>
      </c>
    </row>
    <row r="723" spans="11:11" ht="15" customHeight="1" x14ac:dyDescent="0.25">
      <c r="K723" t="str">
        <f>IF(ISBLANK(J723),"",INDEX('Reference Sheet'!B:B,MATCH('Tennis Registration'!J723,'Reference Sheet'!A:A,)))</f>
        <v/>
      </c>
    </row>
    <row r="724" spans="11:11" ht="15" customHeight="1" x14ac:dyDescent="0.25">
      <c r="K724" t="str">
        <f>IF(ISBLANK(J724),"",INDEX('Reference Sheet'!B:B,MATCH('Tennis Registration'!J724,'Reference Sheet'!A:A,)))</f>
        <v/>
      </c>
    </row>
    <row r="725" spans="11:11" ht="15" customHeight="1" x14ac:dyDescent="0.25">
      <c r="K725" t="str">
        <f>IF(ISBLANK(J725),"",INDEX('Reference Sheet'!B:B,MATCH('Tennis Registration'!J725,'Reference Sheet'!A:A,)))</f>
        <v/>
      </c>
    </row>
    <row r="726" spans="11:11" ht="15" customHeight="1" x14ac:dyDescent="0.25">
      <c r="K726" t="str">
        <f>IF(ISBLANK(J726),"",INDEX('Reference Sheet'!B:B,MATCH('Tennis Registration'!J726,'Reference Sheet'!A:A,)))</f>
        <v/>
      </c>
    </row>
    <row r="727" spans="11:11" ht="15" customHeight="1" x14ac:dyDescent="0.25">
      <c r="K727" t="str">
        <f>IF(ISBLANK(J727),"",INDEX('Reference Sheet'!B:B,MATCH('Tennis Registration'!J727,'Reference Sheet'!A:A,)))</f>
        <v/>
      </c>
    </row>
    <row r="728" spans="11:11" ht="15" customHeight="1" x14ac:dyDescent="0.25">
      <c r="K728" t="str">
        <f>IF(ISBLANK(J728),"",INDEX('Reference Sheet'!B:B,MATCH('Tennis Registration'!J728,'Reference Sheet'!A:A,)))</f>
        <v/>
      </c>
    </row>
    <row r="729" spans="11:11" ht="15" customHeight="1" x14ac:dyDescent="0.25">
      <c r="K729" t="str">
        <f>IF(ISBLANK(J729),"",INDEX('Reference Sheet'!B:B,MATCH('Tennis Registration'!J729,'Reference Sheet'!A:A,)))</f>
        <v/>
      </c>
    </row>
    <row r="730" spans="11:11" ht="15" customHeight="1" x14ac:dyDescent="0.25">
      <c r="K730" t="str">
        <f>IF(ISBLANK(J730),"",INDEX('Reference Sheet'!B:B,MATCH('Tennis Registration'!J730,'Reference Sheet'!A:A,)))</f>
        <v/>
      </c>
    </row>
    <row r="731" spans="11:11" ht="15" customHeight="1" x14ac:dyDescent="0.25">
      <c r="K731" t="str">
        <f>IF(ISBLANK(J731),"",INDEX('Reference Sheet'!B:B,MATCH('Tennis Registration'!J731,'Reference Sheet'!A:A,)))</f>
        <v/>
      </c>
    </row>
    <row r="732" spans="11:11" ht="15" customHeight="1" x14ac:dyDescent="0.25">
      <c r="K732" t="str">
        <f>IF(ISBLANK(J732),"",INDEX('Reference Sheet'!B:B,MATCH('Tennis Registration'!J732,'Reference Sheet'!A:A,)))</f>
        <v/>
      </c>
    </row>
    <row r="733" spans="11:11" ht="15" customHeight="1" x14ac:dyDescent="0.25">
      <c r="K733" t="str">
        <f>IF(ISBLANK(J733),"",INDEX('Reference Sheet'!B:B,MATCH('Tennis Registration'!J733,'Reference Sheet'!A:A,)))</f>
        <v/>
      </c>
    </row>
    <row r="734" spans="11:11" ht="15" customHeight="1" x14ac:dyDescent="0.25">
      <c r="K734" t="str">
        <f>IF(ISBLANK(J734),"",INDEX('Reference Sheet'!B:B,MATCH('Tennis Registration'!J734,'Reference Sheet'!A:A,)))</f>
        <v/>
      </c>
    </row>
    <row r="735" spans="11:11" ht="15" customHeight="1" x14ac:dyDescent="0.25">
      <c r="K735" t="str">
        <f>IF(ISBLANK(J735),"",INDEX('Reference Sheet'!B:B,MATCH('Tennis Registration'!J735,'Reference Sheet'!A:A,)))</f>
        <v/>
      </c>
    </row>
    <row r="736" spans="11:11" ht="15" customHeight="1" x14ac:dyDescent="0.25">
      <c r="K736" t="str">
        <f>IF(ISBLANK(J736),"",INDEX('Reference Sheet'!B:B,MATCH('Tennis Registration'!J736,'Reference Sheet'!A:A,)))</f>
        <v/>
      </c>
    </row>
    <row r="737" spans="11:11" ht="15" customHeight="1" x14ac:dyDescent="0.25">
      <c r="K737" t="str">
        <f>IF(ISBLANK(J737),"",INDEX('Reference Sheet'!B:B,MATCH('Tennis Registration'!J737,'Reference Sheet'!A:A,)))</f>
        <v/>
      </c>
    </row>
    <row r="738" spans="11:11" ht="15" customHeight="1" x14ac:dyDescent="0.25">
      <c r="K738" t="str">
        <f>IF(ISBLANK(J738),"",INDEX('Reference Sheet'!B:B,MATCH('Tennis Registration'!J738,'Reference Sheet'!A:A,)))</f>
        <v/>
      </c>
    </row>
    <row r="739" spans="11:11" ht="15" customHeight="1" x14ac:dyDescent="0.25">
      <c r="K739" t="str">
        <f>IF(ISBLANK(J739),"",INDEX('Reference Sheet'!B:B,MATCH('Tennis Registration'!J739,'Reference Sheet'!A:A,)))</f>
        <v/>
      </c>
    </row>
    <row r="740" spans="11:11" ht="15" customHeight="1" x14ac:dyDescent="0.25">
      <c r="K740" t="str">
        <f>IF(ISBLANK(J740),"",INDEX('Reference Sheet'!B:B,MATCH('Tennis Registration'!J740,'Reference Sheet'!A:A,)))</f>
        <v/>
      </c>
    </row>
    <row r="741" spans="11:11" ht="15" customHeight="1" x14ac:dyDescent="0.25">
      <c r="K741" t="str">
        <f>IF(ISBLANK(J741),"",INDEX('Reference Sheet'!B:B,MATCH('Tennis Registration'!J741,'Reference Sheet'!A:A,)))</f>
        <v/>
      </c>
    </row>
    <row r="742" spans="11:11" ht="15" customHeight="1" x14ac:dyDescent="0.25">
      <c r="K742" t="str">
        <f>IF(ISBLANK(J742),"",INDEX('Reference Sheet'!B:B,MATCH('Tennis Registration'!J742,'Reference Sheet'!A:A,)))</f>
        <v/>
      </c>
    </row>
    <row r="743" spans="11:11" ht="15" customHeight="1" x14ac:dyDescent="0.25">
      <c r="K743" t="str">
        <f>IF(ISBLANK(J743),"",INDEX('Reference Sheet'!B:B,MATCH('Tennis Registration'!J743,'Reference Sheet'!A:A,)))</f>
        <v/>
      </c>
    </row>
    <row r="744" spans="11:11" ht="15" customHeight="1" x14ac:dyDescent="0.25">
      <c r="K744" t="str">
        <f>IF(ISBLANK(J744),"",INDEX('Reference Sheet'!B:B,MATCH('Tennis Registration'!J744,'Reference Sheet'!A:A,)))</f>
        <v/>
      </c>
    </row>
    <row r="745" spans="11:11" ht="15" customHeight="1" x14ac:dyDescent="0.25">
      <c r="K745" t="str">
        <f>IF(ISBLANK(J745),"",INDEX('Reference Sheet'!B:B,MATCH('Tennis Registration'!J745,'Reference Sheet'!A:A,)))</f>
        <v/>
      </c>
    </row>
    <row r="746" spans="11:11" ht="15" customHeight="1" x14ac:dyDescent="0.25">
      <c r="K746" t="str">
        <f>IF(ISBLANK(J746),"",INDEX('Reference Sheet'!B:B,MATCH('Tennis Registration'!J746,'Reference Sheet'!A:A,)))</f>
        <v/>
      </c>
    </row>
    <row r="747" spans="11:11" ht="15" customHeight="1" x14ac:dyDescent="0.25">
      <c r="K747" t="str">
        <f>IF(ISBLANK(J747),"",INDEX('Reference Sheet'!B:B,MATCH('Tennis Registration'!J747,'Reference Sheet'!A:A,)))</f>
        <v/>
      </c>
    </row>
    <row r="748" spans="11:11" ht="15" customHeight="1" x14ac:dyDescent="0.25">
      <c r="K748" t="str">
        <f>IF(ISBLANK(J748),"",INDEX('Reference Sheet'!B:B,MATCH('Tennis Registration'!J748,'Reference Sheet'!A:A,)))</f>
        <v/>
      </c>
    </row>
    <row r="749" spans="11:11" ht="15" customHeight="1" x14ac:dyDescent="0.25">
      <c r="K749" t="str">
        <f>IF(ISBLANK(J749),"",INDEX('Reference Sheet'!B:B,MATCH('Tennis Registration'!J749,'Reference Sheet'!A:A,)))</f>
        <v/>
      </c>
    </row>
    <row r="750" spans="11:11" ht="15" customHeight="1" x14ac:dyDescent="0.25">
      <c r="K750" t="str">
        <f>IF(ISBLANK(J750),"",INDEX('Reference Sheet'!B:B,MATCH('Tennis Registration'!J750,'Reference Sheet'!A:A,)))</f>
        <v/>
      </c>
    </row>
    <row r="751" spans="11:11" ht="15" customHeight="1" x14ac:dyDescent="0.25">
      <c r="K751" t="str">
        <f>IF(ISBLANK(J751),"",INDEX('Reference Sheet'!B:B,MATCH('Tennis Registration'!J751,'Reference Sheet'!A:A,)))</f>
        <v/>
      </c>
    </row>
    <row r="752" spans="11:11" ht="15" customHeight="1" x14ac:dyDescent="0.25">
      <c r="K752" t="str">
        <f>IF(ISBLANK(J752),"",INDEX('Reference Sheet'!B:B,MATCH('Tennis Registration'!J752,'Reference Sheet'!A:A,)))</f>
        <v/>
      </c>
    </row>
    <row r="753" spans="11:11" ht="15" customHeight="1" x14ac:dyDescent="0.25">
      <c r="K753" t="str">
        <f>IF(ISBLANK(J753),"",INDEX('Reference Sheet'!B:B,MATCH('Tennis Registration'!J753,'Reference Sheet'!A:A,)))</f>
        <v/>
      </c>
    </row>
    <row r="754" spans="11:11" ht="15" customHeight="1" x14ac:dyDescent="0.25">
      <c r="K754" t="str">
        <f>IF(ISBLANK(J754),"",INDEX('Reference Sheet'!B:B,MATCH('Tennis Registration'!J754,'Reference Sheet'!A:A,)))</f>
        <v/>
      </c>
    </row>
    <row r="755" spans="11:11" ht="15" customHeight="1" x14ac:dyDescent="0.25">
      <c r="K755" t="str">
        <f>IF(ISBLANK(J755),"",INDEX('Reference Sheet'!B:B,MATCH('Tennis Registration'!J755,'Reference Sheet'!A:A,)))</f>
        <v/>
      </c>
    </row>
    <row r="756" spans="11:11" ht="15" customHeight="1" x14ac:dyDescent="0.25">
      <c r="K756" t="str">
        <f>IF(ISBLANK(J756),"",INDEX('Reference Sheet'!B:B,MATCH('Tennis Registration'!J756,'Reference Sheet'!A:A,)))</f>
        <v/>
      </c>
    </row>
    <row r="757" spans="11:11" ht="15" customHeight="1" x14ac:dyDescent="0.25">
      <c r="K757" t="str">
        <f>IF(ISBLANK(J757),"",INDEX('Reference Sheet'!B:B,MATCH('Tennis Registration'!J757,'Reference Sheet'!A:A,)))</f>
        <v/>
      </c>
    </row>
    <row r="758" spans="11:11" ht="15" customHeight="1" x14ac:dyDescent="0.25">
      <c r="K758" t="str">
        <f>IF(ISBLANK(J758),"",INDEX('Reference Sheet'!B:B,MATCH('Tennis Registration'!J758,'Reference Sheet'!A:A,)))</f>
        <v/>
      </c>
    </row>
    <row r="759" spans="11:11" ht="15" customHeight="1" x14ac:dyDescent="0.25">
      <c r="K759" t="str">
        <f>IF(ISBLANK(J759),"",INDEX('Reference Sheet'!B:B,MATCH('Tennis Registration'!J759,'Reference Sheet'!A:A,)))</f>
        <v/>
      </c>
    </row>
    <row r="760" spans="11:11" ht="15" customHeight="1" x14ac:dyDescent="0.25">
      <c r="K760" t="str">
        <f>IF(ISBLANK(J760),"",INDEX('Reference Sheet'!B:B,MATCH('Tennis Registration'!J760,'Reference Sheet'!A:A,)))</f>
        <v/>
      </c>
    </row>
    <row r="761" spans="11:11" ht="15" customHeight="1" x14ac:dyDescent="0.25">
      <c r="K761" t="str">
        <f>IF(ISBLANK(J761),"",INDEX('Reference Sheet'!B:B,MATCH('Tennis Registration'!J761,'Reference Sheet'!A:A,)))</f>
        <v/>
      </c>
    </row>
    <row r="762" spans="11:11" ht="15" customHeight="1" x14ac:dyDescent="0.25">
      <c r="K762" t="str">
        <f>IF(ISBLANK(J762),"",INDEX('Reference Sheet'!B:B,MATCH('Tennis Registration'!J762,'Reference Sheet'!A:A,)))</f>
        <v/>
      </c>
    </row>
    <row r="763" spans="11:11" ht="15" customHeight="1" x14ac:dyDescent="0.25">
      <c r="K763" t="str">
        <f>IF(ISBLANK(J763),"",INDEX('Reference Sheet'!B:B,MATCH('Tennis Registration'!J763,'Reference Sheet'!A:A,)))</f>
        <v/>
      </c>
    </row>
    <row r="764" spans="11:11" ht="15" customHeight="1" x14ac:dyDescent="0.25">
      <c r="K764" t="str">
        <f>IF(ISBLANK(J764),"",INDEX('Reference Sheet'!B:B,MATCH('Tennis Registration'!J764,'Reference Sheet'!A:A,)))</f>
        <v/>
      </c>
    </row>
    <row r="765" spans="11:11" ht="15" customHeight="1" x14ac:dyDescent="0.25">
      <c r="K765" t="str">
        <f>IF(ISBLANK(J765),"",INDEX('Reference Sheet'!B:B,MATCH('Tennis Registration'!J765,'Reference Sheet'!A:A,)))</f>
        <v/>
      </c>
    </row>
    <row r="766" spans="11:11" ht="15" customHeight="1" x14ac:dyDescent="0.25">
      <c r="K766" t="str">
        <f>IF(ISBLANK(J766),"",INDEX('Reference Sheet'!B:B,MATCH('Tennis Registration'!J766,'Reference Sheet'!A:A,)))</f>
        <v/>
      </c>
    </row>
    <row r="767" spans="11:11" ht="15" customHeight="1" x14ac:dyDescent="0.25">
      <c r="K767" t="str">
        <f>IF(ISBLANK(J767),"",INDEX('Reference Sheet'!B:B,MATCH('Tennis Registration'!J767,'Reference Sheet'!A:A,)))</f>
        <v/>
      </c>
    </row>
    <row r="768" spans="11:11" ht="15" customHeight="1" x14ac:dyDescent="0.25">
      <c r="K768" t="str">
        <f>IF(ISBLANK(J768),"",INDEX('Reference Sheet'!B:B,MATCH('Tennis Registration'!J768,'Reference Sheet'!A:A,)))</f>
        <v/>
      </c>
    </row>
    <row r="769" spans="11:11" ht="15" customHeight="1" x14ac:dyDescent="0.25">
      <c r="K769" t="str">
        <f>IF(ISBLANK(J769),"",INDEX('Reference Sheet'!B:B,MATCH('Tennis Registration'!J769,'Reference Sheet'!A:A,)))</f>
        <v/>
      </c>
    </row>
    <row r="770" spans="11:11" ht="15" customHeight="1" x14ac:dyDescent="0.25">
      <c r="K770" t="str">
        <f>IF(ISBLANK(J770),"",INDEX('Reference Sheet'!B:B,MATCH('Tennis Registration'!J770,'Reference Sheet'!A:A,)))</f>
        <v/>
      </c>
    </row>
    <row r="771" spans="11:11" ht="15" customHeight="1" x14ac:dyDescent="0.25">
      <c r="K771" t="str">
        <f>IF(ISBLANK(J771),"",INDEX('Reference Sheet'!B:B,MATCH('Tennis Registration'!J771,'Reference Sheet'!A:A,)))</f>
        <v/>
      </c>
    </row>
    <row r="772" spans="11:11" ht="15" customHeight="1" x14ac:dyDescent="0.25">
      <c r="K772" t="str">
        <f>IF(ISBLANK(J772),"",INDEX('Reference Sheet'!B:B,MATCH('Tennis Registration'!J772,'Reference Sheet'!A:A,)))</f>
        <v/>
      </c>
    </row>
    <row r="773" spans="11:11" ht="15" customHeight="1" x14ac:dyDescent="0.25">
      <c r="K773" t="str">
        <f>IF(ISBLANK(J773),"",INDEX('Reference Sheet'!B:B,MATCH('Tennis Registration'!J773,'Reference Sheet'!A:A,)))</f>
        <v/>
      </c>
    </row>
    <row r="774" spans="11:11" ht="15" customHeight="1" x14ac:dyDescent="0.25">
      <c r="K774" t="str">
        <f>IF(ISBLANK(J774),"",INDEX('Reference Sheet'!B:B,MATCH('Tennis Registration'!J774,'Reference Sheet'!A:A,)))</f>
        <v/>
      </c>
    </row>
    <row r="775" spans="11:11" ht="15" customHeight="1" x14ac:dyDescent="0.25">
      <c r="K775" t="str">
        <f>IF(ISBLANK(J775),"",INDEX('Reference Sheet'!B:B,MATCH('Tennis Registration'!J775,'Reference Sheet'!A:A,)))</f>
        <v/>
      </c>
    </row>
    <row r="776" spans="11:11" ht="15" customHeight="1" x14ac:dyDescent="0.25">
      <c r="K776" t="str">
        <f>IF(ISBLANK(J776),"",INDEX('Reference Sheet'!B:B,MATCH('Tennis Registration'!J776,'Reference Sheet'!A:A,)))</f>
        <v/>
      </c>
    </row>
    <row r="777" spans="11:11" ht="15" customHeight="1" x14ac:dyDescent="0.25">
      <c r="K777" t="str">
        <f>IF(ISBLANK(J777),"",INDEX('Reference Sheet'!B:B,MATCH('Tennis Registration'!J777,'Reference Sheet'!A:A,)))</f>
        <v/>
      </c>
    </row>
    <row r="778" spans="11:11" ht="15" customHeight="1" x14ac:dyDescent="0.25">
      <c r="K778" t="str">
        <f>IF(ISBLANK(J778),"",INDEX('Reference Sheet'!B:B,MATCH('Tennis Registration'!J778,'Reference Sheet'!A:A,)))</f>
        <v/>
      </c>
    </row>
    <row r="779" spans="11:11" ht="15" customHeight="1" x14ac:dyDescent="0.25">
      <c r="K779" t="str">
        <f>IF(ISBLANK(J779),"",INDEX('Reference Sheet'!B:B,MATCH('Tennis Registration'!J779,'Reference Sheet'!A:A,)))</f>
        <v/>
      </c>
    </row>
    <row r="780" spans="11:11" ht="15" customHeight="1" x14ac:dyDescent="0.25">
      <c r="K780" t="str">
        <f>IF(ISBLANK(J780),"",INDEX('Reference Sheet'!B:B,MATCH('Tennis Registration'!J780,'Reference Sheet'!A:A,)))</f>
        <v/>
      </c>
    </row>
    <row r="781" spans="11:11" ht="15" customHeight="1" x14ac:dyDescent="0.25">
      <c r="K781" t="str">
        <f>IF(ISBLANK(J781),"",INDEX('Reference Sheet'!B:B,MATCH('Tennis Registration'!J781,'Reference Sheet'!A:A,)))</f>
        <v/>
      </c>
    </row>
    <row r="782" spans="11:11" ht="15" customHeight="1" x14ac:dyDescent="0.25">
      <c r="K782" t="str">
        <f>IF(ISBLANK(J782),"",INDEX('Reference Sheet'!B:B,MATCH('Tennis Registration'!J782,'Reference Sheet'!A:A,)))</f>
        <v/>
      </c>
    </row>
    <row r="783" spans="11:11" ht="15" customHeight="1" x14ac:dyDescent="0.25">
      <c r="K783" t="str">
        <f>IF(ISBLANK(J783),"",INDEX('Reference Sheet'!B:B,MATCH('Tennis Registration'!J783,'Reference Sheet'!A:A,)))</f>
        <v/>
      </c>
    </row>
    <row r="784" spans="11:11" ht="15" customHeight="1" x14ac:dyDescent="0.25">
      <c r="K784" t="str">
        <f>IF(ISBLANK(J784),"",INDEX('Reference Sheet'!B:B,MATCH('Tennis Registration'!J784,'Reference Sheet'!A:A,)))</f>
        <v/>
      </c>
    </row>
    <row r="785" spans="11:11" ht="15" customHeight="1" x14ac:dyDescent="0.25">
      <c r="K785" t="str">
        <f>IF(ISBLANK(J785),"",INDEX('Reference Sheet'!B:B,MATCH('Tennis Registration'!J785,'Reference Sheet'!A:A,)))</f>
        <v/>
      </c>
    </row>
    <row r="786" spans="11:11" ht="15" customHeight="1" x14ac:dyDescent="0.25">
      <c r="K786" t="str">
        <f>IF(ISBLANK(J786),"",INDEX('Reference Sheet'!B:B,MATCH('Tennis Registration'!J786,'Reference Sheet'!A:A,)))</f>
        <v/>
      </c>
    </row>
    <row r="787" spans="11:11" ht="15" customHeight="1" x14ac:dyDescent="0.25">
      <c r="K787" t="str">
        <f>IF(ISBLANK(J787),"",INDEX('Reference Sheet'!B:B,MATCH('Tennis Registration'!J787,'Reference Sheet'!A:A,)))</f>
        <v/>
      </c>
    </row>
    <row r="788" spans="11:11" ht="15" customHeight="1" x14ac:dyDescent="0.25">
      <c r="K788" t="str">
        <f>IF(ISBLANK(J788),"",INDEX('Reference Sheet'!B:B,MATCH('Tennis Registration'!J788,'Reference Sheet'!A:A,)))</f>
        <v/>
      </c>
    </row>
    <row r="789" spans="11:11" ht="15" customHeight="1" x14ac:dyDescent="0.25">
      <c r="K789" t="str">
        <f>IF(ISBLANK(J789),"",INDEX('Reference Sheet'!B:B,MATCH('Tennis Registration'!J789,'Reference Sheet'!A:A,)))</f>
        <v/>
      </c>
    </row>
    <row r="790" spans="11:11" ht="15" customHeight="1" x14ac:dyDescent="0.25">
      <c r="K790" t="str">
        <f>IF(ISBLANK(J790),"",INDEX('Reference Sheet'!B:B,MATCH('Tennis Registration'!J790,'Reference Sheet'!A:A,)))</f>
        <v/>
      </c>
    </row>
    <row r="791" spans="11:11" ht="15" customHeight="1" x14ac:dyDescent="0.25">
      <c r="K791" t="str">
        <f>IF(ISBLANK(J791),"",INDEX('Reference Sheet'!B:B,MATCH('Tennis Registration'!J791,'Reference Sheet'!A:A,)))</f>
        <v/>
      </c>
    </row>
    <row r="792" spans="11:11" ht="15" customHeight="1" x14ac:dyDescent="0.25">
      <c r="K792" t="str">
        <f>IF(ISBLANK(J792),"",INDEX('Reference Sheet'!B:B,MATCH('Tennis Registration'!J792,'Reference Sheet'!A:A,)))</f>
        <v/>
      </c>
    </row>
    <row r="793" spans="11:11" ht="15" customHeight="1" x14ac:dyDescent="0.25">
      <c r="K793" t="str">
        <f>IF(ISBLANK(J793),"",INDEX('Reference Sheet'!B:B,MATCH('Tennis Registration'!J793,'Reference Sheet'!A:A,)))</f>
        <v/>
      </c>
    </row>
    <row r="794" spans="11:11" ht="15" customHeight="1" x14ac:dyDescent="0.25">
      <c r="K794" t="str">
        <f>IF(ISBLANK(J794),"",INDEX('Reference Sheet'!B:B,MATCH('Tennis Registration'!J794,'Reference Sheet'!A:A,)))</f>
        <v/>
      </c>
    </row>
    <row r="795" spans="11:11" ht="15" customHeight="1" x14ac:dyDescent="0.25">
      <c r="K795" t="str">
        <f>IF(ISBLANK(J795),"",INDEX('Reference Sheet'!B:B,MATCH('Tennis Registration'!J795,'Reference Sheet'!A:A,)))</f>
        <v/>
      </c>
    </row>
    <row r="796" spans="11:11" ht="15" customHeight="1" x14ac:dyDescent="0.25">
      <c r="K796" t="str">
        <f>IF(ISBLANK(J796),"",INDEX('Reference Sheet'!B:B,MATCH('Tennis Registration'!J796,'Reference Sheet'!A:A,)))</f>
        <v/>
      </c>
    </row>
    <row r="797" spans="11:11" ht="15" customHeight="1" x14ac:dyDescent="0.25">
      <c r="K797" t="str">
        <f>IF(ISBLANK(J797),"",INDEX('Reference Sheet'!B:B,MATCH('Tennis Registration'!J797,'Reference Sheet'!A:A,)))</f>
        <v/>
      </c>
    </row>
    <row r="798" spans="11:11" ht="15" customHeight="1" x14ac:dyDescent="0.25">
      <c r="K798" t="str">
        <f>IF(ISBLANK(J798),"",INDEX('Reference Sheet'!B:B,MATCH('Tennis Registration'!J798,'Reference Sheet'!A:A,)))</f>
        <v/>
      </c>
    </row>
    <row r="799" spans="11:11" ht="15" customHeight="1" x14ac:dyDescent="0.25">
      <c r="K799" t="str">
        <f>IF(ISBLANK(J799),"",INDEX('Reference Sheet'!B:B,MATCH('Tennis Registration'!J799,'Reference Sheet'!A:A,)))</f>
        <v/>
      </c>
    </row>
    <row r="800" spans="11:11" ht="15" customHeight="1" x14ac:dyDescent="0.25">
      <c r="K800" t="str">
        <f>IF(ISBLANK(J800),"",INDEX('Reference Sheet'!B:B,MATCH('Tennis Registration'!J800,'Reference Sheet'!A:A,)))</f>
        <v/>
      </c>
    </row>
    <row r="801" spans="11:11" ht="15" customHeight="1" x14ac:dyDescent="0.25">
      <c r="K801" t="str">
        <f>IF(ISBLANK(J801),"",INDEX('Reference Sheet'!B:B,MATCH('Tennis Registration'!J801,'Reference Sheet'!A:A,)))</f>
        <v/>
      </c>
    </row>
    <row r="802" spans="11:11" ht="15" customHeight="1" x14ac:dyDescent="0.25">
      <c r="K802" t="str">
        <f>IF(ISBLANK(J802),"",INDEX('Reference Sheet'!B:B,MATCH('Tennis Registration'!J802,'Reference Sheet'!A:A,)))</f>
        <v/>
      </c>
    </row>
    <row r="803" spans="11:11" ht="15" customHeight="1" x14ac:dyDescent="0.25">
      <c r="K803" t="str">
        <f>IF(ISBLANK(J803),"",INDEX('Reference Sheet'!B:B,MATCH('Tennis Registration'!J803,'Reference Sheet'!A:A,)))</f>
        <v/>
      </c>
    </row>
    <row r="804" spans="11:11" ht="15" customHeight="1" x14ac:dyDescent="0.25">
      <c r="K804" t="str">
        <f>IF(ISBLANK(J804),"",INDEX('Reference Sheet'!B:B,MATCH('Tennis Registration'!J804,'Reference Sheet'!A:A,)))</f>
        <v/>
      </c>
    </row>
    <row r="805" spans="11:11" ht="15" customHeight="1" x14ac:dyDescent="0.25">
      <c r="K805" t="str">
        <f>IF(ISBLANK(J805),"",INDEX('Reference Sheet'!B:B,MATCH('Tennis Registration'!J805,'Reference Sheet'!A:A,)))</f>
        <v/>
      </c>
    </row>
    <row r="806" spans="11:11" ht="15" customHeight="1" x14ac:dyDescent="0.25">
      <c r="K806" t="str">
        <f>IF(ISBLANK(J806),"",INDEX('Reference Sheet'!B:B,MATCH('Tennis Registration'!J806,'Reference Sheet'!A:A,)))</f>
        <v/>
      </c>
    </row>
    <row r="807" spans="11:11" ht="15" customHeight="1" x14ac:dyDescent="0.25">
      <c r="K807" t="str">
        <f>IF(ISBLANK(J807),"",INDEX('Reference Sheet'!B:B,MATCH('Tennis Registration'!J807,'Reference Sheet'!A:A,)))</f>
        <v/>
      </c>
    </row>
    <row r="808" spans="11:11" ht="15" customHeight="1" x14ac:dyDescent="0.25">
      <c r="K808" t="str">
        <f>IF(ISBLANK(J808),"",INDEX('Reference Sheet'!B:B,MATCH('Tennis Registration'!J808,'Reference Sheet'!A:A,)))</f>
        <v/>
      </c>
    </row>
    <row r="809" spans="11:11" ht="15" customHeight="1" x14ac:dyDescent="0.25">
      <c r="K809" t="str">
        <f>IF(ISBLANK(J809),"",INDEX('Reference Sheet'!B:B,MATCH('Tennis Registration'!J809,'Reference Sheet'!A:A,)))</f>
        <v/>
      </c>
    </row>
    <row r="810" spans="11:11" ht="15" customHeight="1" x14ac:dyDescent="0.25">
      <c r="K810" t="str">
        <f>IF(ISBLANK(J810),"",INDEX('Reference Sheet'!B:B,MATCH('Tennis Registration'!J810,'Reference Sheet'!A:A,)))</f>
        <v/>
      </c>
    </row>
    <row r="811" spans="11:11" ht="15" customHeight="1" x14ac:dyDescent="0.25">
      <c r="K811" t="str">
        <f>IF(ISBLANK(J811),"",INDEX('Reference Sheet'!B:B,MATCH('Tennis Registration'!J811,'Reference Sheet'!A:A,)))</f>
        <v/>
      </c>
    </row>
    <row r="812" spans="11:11" ht="15" customHeight="1" x14ac:dyDescent="0.25">
      <c r="K812" t="str">
        <f>IF(ISBLANK(J812),"",INDEX('Reference Sheet'!B:B,MATCH('Tennis Registration'!J812,'Reference Sheet'!A:A,)))</f>
        <v/>
      </c>
    </row>
    <row r="813" spans="11:11" ht="15" customHeight="1" x14ac:dyDescent="0.25">
      <c r="K813" t="str">
        <f>IF(ISBLANK(J813),"",INDEX('Reference Sheet'!B:B,MATCH('Tennis Registration'!J813,'Reference Sheet'!A:A,)))</f>
        <v/>
      </c>
    </row>
    <row r="814" spans="11:11" ht="15" customHeight="1" x14ac:dyDescent="0.25">
      <c r="K814" t="str">
        <f>IF(ISBLANK(J814),"",INDEX('Reference Sheet'!B:B,MATCH('Tennis Registration'!J814,'Reference Sheet'!A:A,)))</f>
        <v/>
      </c>
    </row>
    <row r="815" spans="11:11" ht="15" customHeight="1" x14ac:dyDescent="0.25">
      <c r="K815" t="str">
        <f>IF(ISBLANK(J815),"",INDEX('Reference Sheet'!B:B,MATCH('Tennis Registration'!J815,'Reference Sheet'!A:A,)))</f>
        <v/>
      </c>
    </row>
    <row r="816" spans="11:11" ht="15" customHeight="1" x14ac:dyDescent="0.25">
      <c r="K816" t="str">
        <f>IF(ISBLANK(J816),"",INDEX('Reference Sheet'!B:B,MATCH('Tennis Registration'!J816,'Reference Sheet'!A:A,)))</f>
        <v/>
      </c>
    </row>
    <row r="817" spans="11:11" ht="15" customHeight="1" x14ac:dyDescent="0.25">
      <c r="K817" t="str">
        <f>IF(ISBLANK(J817),"",INDEX('Reference Sheet'!B:B,MATCH('Tennis Registration'!J817,'Reference Sheet'!A:A,)))</f>
        <v/>
      </c>
    </row>
    <row r="818" spans="11:11" ht="15" customHeight="1" x14ac:dyDescent="0.25">
      <c r="K818" t="str">
        <f>IF(ISBLANK(J818),"",INDEX('Reference Sheet'!B:B,MATCH('Tennis Registration'!J818,'Reference Sheet'!A:A,)))</f>
        <v/>
      </c>
    </row>
    <row r="819" spans="11:11" ht="15" customHeight="1" x14ac:dyDescent="0.25">
      <c r="K819" t="str">
        <f>IF(ISBLANK(J819),"",INDEX('Reference Sheet'!B:B,MATCH('Tennis Registration'!J819,'Reference Sheet'!A:A,)))</f>
        <v/>
      </c>
    </row>
    <row r="820" spans="11:11" ht="15" customHeight="1" x14ac:dyDescent="0.25">
      <c r="K820" t="str">
        <f>IF(ISBLANK(J820),"",INDEX('Reference Sheet'!B:B,MATCH('Tennis Registration'!J820,'Reference Sheet'!A:A,)))</f>
        <v/>
      </c>
    </row>
    <row r="821" spans="11:11" ht="15" customHeight="1" x14ac:dyDescent="0.25">
      <c r="K821" t="str">
        <f>IF(ISBLANK(J821),"",INDEX('Reference Sheet'!B:B,MATCH('Tennis Registration'!J821,'Reference Sheet'!A:A,)))</f>
        <v/>
      </c>
    </row>
    <row r="822" spans="11:11" ht="15" customHeight="1" x14ac:dyDescent="0.25">
      <c r="K822" t="str">
        <f>IF(ISBLANK(J822),"",INDEX('Reference Sheet'!B:B,MATCH('Tennis Registration'!J822,'Reference Sheet'!A:A,)))</f>
        <v/>
      </c>
    </row>
    <row r="823" spans="11:11" ht="15" customHeight="1" x14ac:dyDescent="0.25">
      <c r="K823" t="str">
        <f>IF(ISBLANK(J823),"",INDEX('Reference Sheet'!B:B,MATCH('Tennis Registration'!J823,'Reference Sheet'!A:A,)))</f>
        <v/>
      </c>
    </row>
    <row r="824" spans="11:11" ht="15" customHeight="1" x14ac:dyDescent="0.25">
      <c r="K824" t="str">
        <f>IF(ISBLANK(J824),"",INDEX('Reference Sheet'!B:B,MATCH('Tennis Registration'!J824,'Reference Sheet'!A:A,)))</f>
        <v/>
      </c>
    </row>
    <row r="825" spans="11:11" ht="15" customHeight="1" x14ac:dyDescent="0.25">
      <c r="K825" t="str">
        <f>IF(ISBLANK(J825),"",INDEX('Reference Sheet'!B:B,MATCH('Tennis Registration'!J825,'Reference Sheet'!A:A,)))</f>
        <v/>
      </c>
    </row>
    <row r="826" spans="11:11" ht="15" customHeight="1" x14ac:dyDescent="0.25">
      <c r="K826" t="str">
        <f>IF(ISBLANK(J826),"",INDEX('Reference Sheet'!B:B,MATCH('Tennis Registration'!J826,'Reference Sheet'!A:A,)))</f>
        <v/>
      </c>
    </row>
    <row r="827" spans="11:11" ht="15" customHeight="1" x14ac:dyDescent="0.25">
      <c r="K827" t="str">
        <f>IF(ISBLANK(J827),"",INDEX('Reference Sheet'!B:B,MATCH('Tennis Registration'!J827,'Reference Sheet'!A:A,)))</f>
        <v/>
      </c>
    </row>
    <row r="828" spans="11:11" ht="15" customHeight="1" x14ac:dyDescent="0.25">
      <c r="K828" t="str">
        <f>IF(ISBLANK(J828),"",INDEX('Reference Sheet'!B:B,MATCH('Tennis Registration'!J828,'Reference Sheet'!A:A,)))</f>
        <v/>
      </c>
    </row>
    <row r="829" spans="11:11" ht="15" customHeight="1" x14ac:dyDescent="0.25">
      <c r="K829" t="str">
        <f>IF(ISBLANK(J829),"",INDEX('Reference Sheet'!B:B,MATCH('Tennis Registration'!J829,'Reference Sheet'!A:A,)))</f>
        <v/>
      </c>
    </row>
    <row r="830" spans="11:11" ht="15" customHeight="1" x14ac:dyDescent="0.25">
      <c r="K830" t="str">
        <f>IF(ISBLANK(J830),"",INDEX('Reference Sheet'!B:B,MATCH('Tennis Registration'!J830,'Reference Sheet'!A:A,)))</f>
        <v/>
      </c>
    </row>
    <row r="831" spans="11:11" ht="15" customHeight="1" x14ac:dyDescent="0.25">
      <c r="K831" t="str">
        <f>IF(ISBLANK(J831),"",INDEX('Reference Sheet'!B:B,MATCH('Tennis Registration'!J831,'Reference Sheet'!A:A,)))</f>
        <v/>
      </c>
    </row>
    <row r="832" spans="11:11" ht="15" customHeight="1" x14ac:dyDescent="0.25">
      <c r="K832" t="str">
        <f>IF(ISBLANK(J832),"",INDEX('Reference Sheet'!B:B,MATCH('Tennis Registration'!J832,'Reference Sheet'!A:A,)))</f>
        <v/>
      </c>
    </row>
    <row r="833" spans="11:11" ht="15" customHeight="1" x14ac:dyDescent="0.25">
      <c r="K833" t="str">
        <f>IF(ISBLANK(J833),"",INDEX('Reference Sheet'!B:B,MATCH('Tennis Registration'!J833,'Reference Sheet'!A:A,)))</f>
        <v/>
      </c>
    </row>
    <row r="834" spans="11:11" ht="15" customHeight="1" x14ac:dyDescent="0.25">
      <c r="K834" t="str">
        <f>IF(ISBLANK(J834),"",INDEX('Reference Sheet'!B:B,MATCH('Tennis Registration'!J834,'Reference Sheet'!A:A,)))</f>
        <v/>
      </c>
    </row>
    <row r="835" spans="11:11" ht="15" customHeight="1" x14ac:dyDescent="0.25">
      <c r="K835" t="str">
        <f>IF(ISBLANK(J835),"",INDEX('Reference Sheet'!B:B,MATCH('Tennis Registration'!J835,'Reference Sheet'!A:A,)))</f>
        <v/>
      </c>
    </row>
    <row r="836" spans="11:11" ht="15" customHeight="1" x14ac:dyDescent="0.25">
      <c r="K836" t="str">
        <f>IF(ISBLANK(J836),"",INDEX('Reference Sheet'!B:B,MATCH('Tennis Registration'!J836,'Reference Sheet'!A:A,)))</f>
        <v/>
      </c>
    </row>
    <row r="837" spans="11:11" ht="15" customHeight="1" x14ac:dyDescent="0.25">
      <c r="K837" t="str">
        <f>IF(ISBLANK(J837),"",INDEX('Reference Sheet'!B:B,MATCH('Tennis Registration'!J837,'Reference Sheet'!A:A,)))</f>
        <v/>
      </c>
    </row>
    <row r="838" spans="11:11" ht="15" customHeight="1" x14ac:dyDescent="0.25">
      <c r="K838" t="str">
        <f>IF(ISBLANK(J838),"",INDEX('Reference Sheet'!B:B,MATCH('Tennis Registration'!J838,'Reference Sheet'!A:A,)))</f>
        <v/>
      </c>
    </row>
    <row r="839" spans="11:11" ht="15" customHeight="1" x14ac:dyDescent="0.25">
      <c r="K839" t="str">
        <f>IF(ISBLANK(J839),"",INDEX('Reference Sheet'!B:B,MATCH('Tennis Registration'!J839,'Reference Sheet'!A:A,)))</f>
        <v/>
      </c>
    </row>
    <row r="840" spans="11:11" ht="15" customHeight="1" x14ac:dyDescent="0.25">
      <c r="K840" t="str">
        <f>IF(ISBLANK(J840),"",INDEX('Reference Sheet'!B:B,MATCH('Tennis Registration'!J840,'Reference Sheet'!A:A,)))</f>
        <v/>
      </c>
    </row>
    <row r="841" spans="11:11" ht="15" customHeight="1" x14ac:dyDescent="0.25">
      <c r="K841" t="str">
        <f>IF(ISBLANK(J841),"",INDEX('Reference Sheet'!B:B,MATCH('Tennis Registration'!J841,'Reference Sheet'!A:A,)))</f>
        <v/>
      </c>
    </row>
    <row r="842" spans="11:11" ht="15" customHeight="1" x14ac:dyDescent="0.25">
      <c r="K842" t="str">
        <f>IF(ISBLANK(J842),"",INDEX('Reference Sheet'!B:B,MATCH('Tennis Registration'!J842,'Reference Sheet'!A:A,)))</f>
        <v/>
      </c>
    </row>
    <row r="843" spans="11:11" ht="15" customHeight="1" x14ac:dyDescent="0.25">
      <c r="K843" t="str">
        <f>IF(ISBLANK(J843),"",INDEX('Reference Sheet'!B:B,MATCH('Tennis Registration'!J843,'Reference Sheet'!A:A,)))</f>
        <v/>
      </c>
    </row>
    <row r="844" spans="11:11" ht="15" customHeight="1" x14ac:dyDescent="0.25">
      <c r="K844" t="str">
        <f>IF(ISBLANK(J844),"",INDEX('Reference Sheet'!B:B,MATCH('Tennis Registration'!J844,'Reference Sheet'!A:A,)))</f>
        <v/>
      </c>
    </row>
    <row r="845" spans="11:11" ht="15" customHeight="1" x14ac:dyDescent="0.25">
      <c r="K845" t="str">
        <f>IF(ISBLANK(J845),"",INDEX('Reference Sheet'!B:B,MATCH('Tennis Registration'!J845,'Reference Sheet'!A:A,)))</f>
        <v/>
      </c>
    </row>
    <row r="846" spans="11:11" ht="15" customHeight="1" x14ac:dyDescent="0.25">
      <c r="K846" t="str">
        <f>IF(ISBLANK(J846),"",INDEX('Reference Sheet'!B:B,MATCH('Tennis Registration'!J846,'Reference Sheet'!A:A,)))</f>
        <v/>
      </c>
    </row>
    <row r="847" spans="11:11" ht="15" customHeight="1" x14ac:dyDescent="0.25">
      <c r="K847" t="str">
        <f>IF(ISBLANK(J847),"",INDEX('Reference Sheet'!B:B,MATCH('Tennis Registration'!J847,'Reference Sheet'!A:A,)))</f>
        <v/>
      </c>
    </row>
    <row r="848" spans="11:11" ht="15" customHeight="1" x14ac:dyDescent="0.25">
      <c r="K848" t="str">
        <f>IF(ISBLANK(J848),"",INDEX('Reference Sheet'!B:B,MATCH('Tennis Registration'!J848,'Reference Sheet'!A:A,)))</f>
        <v/>
      </c>
    </row>
    <row r="849" spans="11:11" ht="15" customHeight="1" x14ac:dyDescent="0.25">
      <c r="K849" t="str">
        <f>IF(ISBLANK(J849),"",INDEX('Reference Sheet'!B:B,MATCH('Tennis Registration'!J849,'Reference Sheet'!A:A,)))</f>
        <v/>
      </c>
    </row>
    <row r="850" spans="11:11" ht="15" customHeight="1" x14ac:dyDescent="0.25">
      <c r="K850" t="str">
        <f>IF(ISBLANK(J850),"",INDEX('Reference Sheet'!B:B,MATCH('Tennis Registration'!J850,'Reference Sheet'!A:A,)))</f>
        <v/>
      </c>
    </row>
    <row r="851" spans="11:11" ht="15" customHeight="1" x14ac:dyDescent="0.25">
      <c r="K851" t="str">
        <f>IF(ISBLANK(J851),"",INDEX('Reference Sheet'!B:B,MATCH('Tennis Registration'!J851,'Reference Sheet'!A:A,)))</f>
        <v/>
      </c>
    </row>
    <row r="852" spans="11:11" ht="15" customHeight="1" x14ac:dyDescent="0.25">
      <c r="K852" t="str">
        <f>IF(ISBLANK(J852),"",INDEX('Reference Sheet'!B:B,MATCH('Tennis Registration'!J852,'Reference Sheet'!A:A,)))</f>
        <v/>
      </c>
    </row>
    <row r="853" spans="11:11" ht="15" customHeight="1" x14ac:dyDescent="0.25">
      <c r="K853" t="str">
        <f>IF(ISBLANK(J853),"",INDEX('Reference Sheet'!B:B,MATCH('Tennis Registration'!J853,'Reference Sheet'!A:A,)))</f>
        <v/>
      </c>
    </row>
    <row r="854" spans="11:11" ht="15" customHeight="1" x14ac:dyDescent="0.25">
      <c r="K854" t="str">
        <f>IF(ISBLANK(J854),"",INDEX('Reference Sheet'!B:B,MATCH('Tennis Registration'!J854,'Reference Sheet'!A:A,)))</f>
        <v/>
      </c>
    </row>
    <row r="855" spans="11:11" ht="15" customHeight="1" x14ac:dyDescent="0.25">
      <c r="K855" t="str">
        <f>IF(ISBLANK(J855),"",INDEX('Reference Sheet'!B:B,MATCH('Tennis Registration'!J855,'Reference Sheet'!A:A,)))</f>
        <v/>
      </c>
    </row>
    <row r="856" spans="11:11" ht="15" customHeight="1" x14ac:dyDescent="0.25">
      <c r="K856" t="str">
        <f>IF(ISBLANK(J856),"",INDEX('Reference Sheet'!B:B,MATCH('Tennis Registration'!J856,'Reference Sheet'!A:A,)))</f>
        <v/>
      </c>
    </row>
    <row r="857" spans="11:11" ht="15" customHeight="1" x14ac:dyDescent="0.25">
      <c r="K857" t="str">
        <f>IF(ISBLANK(J857),"",INDEX('Reference Sheet'!B:B,MATCH('Tennis Registration'!J857,'Reference Sheet'!A:A,)))</f>
        <v/>
      </c>
    </row>
    <row r="858" spans="11:11" ht="15" customHeight="1" x14ac:dyDescent="0.25">
      <c r="K858" t="str">
        <f>IF(ISBLANK(J858),"",INDEX('Reference Sheet'!B:B,MATCH('Tennis Registration'!J858,'Reference Sheet'!A:A,)))</f>
        <v/>
      </c>
    </row>
    <row r="859" spans="11:11" ht="15" customHeight="1" x14ac:dyDescent="0.25">
      <c r="K859" t="str">
        <f>IF(ISBLANK(J859),"",INDEX('Reference Sheet'!B:B,MATCH('Tennis Registration'!J859,'Reference Sheet'!A:A,)))</f>
        <v/>
      </c>
    </row>
    <row r="860" spans="11:11" ht="15" customHeight="1" x14ac:dyDescent="0.25">
      <c r="K860" t="str">
        <f>IF(ISBLANK(J860),"",INDEX('Reference Sheet'!B:B,MATCH('Tennis Registration'!J860,'Reference Sheet'!A:A,)))</f>
        <v/>
      </c>
    </row>
    <row r="861" spans="11:11" ht="15" customHeight="1" x14ac:dyDescent="0.25">
      <c r="K861" t="str">
        <f>IF(ISBLANK(J861),"",INDEX('Reference Sheet'!B:B,MATCH('Tennis Registration'!J861,'Reference Sheet'!A:A,)))</f>
        <v/>
      </c>
    </row>
    <row r="862" spans="11:11" ht="15" customHeight="1" x14ac:dyDescent="0.25">
      <c r="K862" t="str">
        <f>IF(ISBLANK(J862),"",INDEX('Reference Sheet'!B:B,MATCH('Tennis Registration'!J862,'Reference Sheet'!A:A,)))</f>
        <v/>
      </c>
    </row>
    <row r="863" spans="11:11" ht="15" customHeight="1" x14ac:dyDescent="0.25">
      <c r="K863" t="str">
        <f>IF(ISBLANK(J863),"",INDEX('Reference Sheet'!B:B,MATCH('Tennis Registration'!J863,'Reference Sheet'!A:A,)))</f>
        <v/>
      </c>
    </row>
    <row r="864" spans="11:11" ht="15" customHeight="1" x14ac:dyDescent="0.25">
      <c r="K864" t="str">
        <f>IF(ISBLANK(J864),"",INDEX('Reference Sheet'!B:B,MATCH('Tennis Registration'!J864,'Reference Sheet'!A:A,)))</f>
        <v/>
      </c>
    </row>
    <row r="865" spans="11:11" ht="15" customHeight="1" x14ac:dyDescent="0.25">
      <c r="K865" t="str">
        <f>IF(ISBLANK(J865),"",INDEX('Reference Sheet'!B:B,MATCH('Tennis Registration'!J865,'Reference Sheet'!A:A,)))</f>
        <v/>
      </c>
    </row>
    <row r="866" spans="11:11" ht="15" customHeight="1" x14ac:dyDescent="0.25">
      <c r="K866" t="str">
        <f>IF(ISBLANK(J866),"",INDEX('Reference Sheet'!B:B,MATCH('Tennis Registration'!J866,'Reference Sheet'!A:A,)))</f>
        <v/>
      </c>
    </row>
    <row r="867" spans="11:11" ht="15" customHeight="1" x14ac:dyDescent="0.25">
      <c r="K867" t="str">
        <f>IF(ISBLANK(J867),"",INDEX('Reference Sheet'!B:B,MATCH('Tennis Registration'!J867,'Reference Sheet'!A:A,)))</f>
        <v/>
      </c>
    </row>
    <row r="868" spans="11:11" ht="15" customHeight="1" x14ac:dyDescent="0.25">
      <c r="K868" t="str">
        <f>IF(ISBLANK(J868),"",INDEX('Reference Sheet'!B:B,MATCH('Tennis Registration'!J868,'Reference Sheet'!A:A,)))</f>
        <v/>
      </c>
    </row>
    <row r="869" spans="11:11" ht="15" customHeight="1" x14ac:dyDescent="0.25">
      <c r="K869" t="str">
        <f>IF(ISBLANK(J869),"",INDEX('Reference Sheet'!B:B,MATCH('Tennis Registration'!J869,'Reference Sheet'!A:A,)))</f>
        <v/>
      </c>
    </row>
    <row r="870" spans="11:11" ht="15" customHeight="1" x14ac:dyDescent="0.25">
      <c r="K870" t="str">
        <f>IF(ISBLANK(J870),"",INDEX('Reference Sheet'!B:B,MATCH('Tennis Registration'!J870,'Reference Sheet'!A:A,)))</f>
        <v/>
      </c>
    </row>
    <row r="871" spans="11:11" ht="15" customHeight="1" x14ac:dyDescent="0.25">
      <c r="K871" t="str">
        <f>IF(ISBLANK(J871),"",INDEX('Reference Sheet'!B:B,MATCH('Tennis Registration'!J871,'Reference Sheet'!A:A,)))</f>
        <v/>
      </c>
    </row>
    <row r="872" spans="11:11" ht="15" customHeight="1" x14ac:dyDescent="0.25">
      <c r="K872" t="str">
        <f>IF(ISBLANK(J872),"",INDEX('Reference Sheet'!B:B,MATCH('Tennis Registration'!J872,'Reference Sheet'!A:A,)))</f>
        <v/>
      </c>
    </row>
    <row r="873" spans="11:11" ht="15" customHeight="1" x14ac:dyDescent="0.25">
      <c r="K873" t="str">
        <f>IF(ISBLANK(J873),"",INDEX('Reference Sheet'!B:B,MATCH('Tennis Registration'!J873,'Reference Sheet'!A:A,)))</f>
        <v/>
      </c>
    </row>
    <row r="874" spans="11:11" ht="15" customHeight="1" x14ac:dyDescent="0.25">
      <c r="K874" t="str">
        <f>IF(ISBLANK(J874),"",INDEX('Reference Sheet'!B:B,MATCH('Tennis Registration'!J874,'Reference Sheet'!A:A,)))</f>
        <v/>
      </c>
    </row>
    <row r="875" spans="11:11" ht="15" customHeight="1" x14ac:dyDescent="0.25">
      <c r="K875" t="str">
        <f>IF(ISBLANK(J875),"",INDEX('Reference Sheet'!B:B,MATCH('Tennis Registration'!J875,'Reference Sheet'!A:A,)))</f>
        <v/>
      </c>
    </row>
    <row r="876" spans="11:11" ht="15" customHeight="1" x14ac:dyDescent="0.25">
      <c r="K876" t="str">
        <f>IF(ISBLANK(J876),"",INDEX('Reference Sheet'!B:B,MATCH('Tennis Registration'!J876,'Reference Sheet'!A:A,)))</f>
        <v/>
      </c>
    </row>
    <row r="877" spans="11:11" ht="15" customHeight="1" x14ac:dyDescent="0.25">
      <c r="K877" t="str">
        <f>IF(ISBLANK(J877),"",INDEX('Reference Sheet'!B:B,MATCH('Tennis Registration'!J877,'Reference Sheet'!A:A,)))</f>
        <v/>
      </c>
    </row>
    <row r="878" spans="11:11" ht="15" customHeight="1" x14ac:dyDescent="0.25">
      <c r="K878" t="str">
        <f>IF(ISBLANK(J878),"",INDEX('Reference Sheet'!B:B,MATCH('Tennis Registration'!J878,'Reference Sheet'!A:A,)))</f>
        <v/>
      </c>
    </row>
    <row r="879" spans="11:11" ht="15" customHeight="1" x14ac:dyDescent="0.25">
      <c r="K879" t="str">
        <f>IF(ISBLANK(J879),"",INDEX('Reference Sheet'!B:B,MATCH('Tennis Registration'!J879,'Reference Sheet'!A:A,)))</f>
        <v/>
      </c>
    </row>
    <row r="880" spans="11:11" ht="15" customHeight="1" x14ac:dyDescent="0.25">
      <c r="K880" t="str">
        <f>IF(ISBLANK(J880),"",INDEX('Reference Sheet'!B:B,MATCH('Tennis Registration'!J880,'Reference Sheet'!A:A,)))</f>
        <v/>
      </c>
    </row>
    <row r="881" spans="11:11" ht="15" customHeight="1" x14ac:dyDescent="0.25">
      <c r="K881" t="str">
        <f>IF(ISBLANK(J881),"",INDEX('Reference Sheet'!B:B,MATCH('Tennis Registration'!J881,'Reference Sheet'!A:A,)))</f>
        <v/>
      </c>
    </row>
    <row r="882" spans="11:11" ht="15" customHeight="1" x14ac:dyDescent="0.25">
      <c r="K882" t="str">
        <f>IF(ISBLANK(J882),"",INDEX('Reference Sheet'!B:B,MATCH('Tennis Registration'!J882,'Reference Sheet'!A:A,)))</f>
        <v/>
      </c>
    </row>
    <row r="883" spans="11:11" ht="15" customHeight="1" x14ac:dyDescent="0.25">
      <c r="K883" t="str">
        <f>IF(ISBLANK(J883),"",INDEX('Reference Sheet'!B:B,MATCH('Tennis Registration'!J883,'Reference Sheet'!A:A,)))</f>
        <v/>
      </c>
    </row>
    <row r="884" spans="11:11" ht="15" customHeight="1" x14ac:dyDescent="0.25">
      <c r="K884" t="str">
        <f>IF(ISBLANK(J884),"",INDEX('Reference Sheet'!B:B,MATCH('Tennis Registration'!J884,'Reference Sheet'!A:A,)))</f>
        <v/>
      </c>
    </row>
    <row r="885" spans="11:11" ht="15" customHeight="1" x14ac:dyDescent="0.25">
      <c r="K885" t="str">
        <f>IF(ISBLANK(J885),"",INDEX('Reference Sheet'!B:B,MATCH('Tennis Registration'!J885,'Reference Sheet'!A:A,)))</f>
        <v/>
      </c>
    </row>
    <row r="886" spans="11:11" ht="15" customHeight="1" x14ac:dyDescent="0.25">
      <c r="K886" t="str">
        <f>IF(ISBLANK(J886),"",INDEX('Reference Sheet'!B:B,MATCH('Tennis Registration'!J886,'Reference Sheet'!A:A,)))</f>
        <v/>
      </c>
    </row>
    <row r="887" spans="11:11" ht="15" customHeight="1" x14ac:dyDescent="0.25">
      <c r="K887" t="str">
        <f>IF(ISBLANK(J887),"",INDEX('Reference Sheet'!B:B,MATCH('Tennis Registration'!J887,'Reference Sheet'!A:A,)))</f>
        <v/>
      </c>
    </row>
    <row r="888" spans="11:11" ht="15" customHeight="1" x14ac:dyDescent="0.25">
      <c r="K888" t="str">
        <f>IF(ISBLANK(J888),"",INDEX('Reference Sheet'!B:B,MATCH('Tennis Registration'!J888,'Reference Sheet'!A:A,)))</f>
        <v/>
      </c>
    </row>
    <row r="889" spans="11:11" ht="15" customHeight="1" x14ac:dyDescent="0.25">
      <c r="K889" t="str">
        <f>IF(ISBLANK(J889),"",INDEX('Reference Sheet'!B:B,MATCH('Tennis Registration'!J889,'Reference Sheet'!A:A,)))</f>
        <v/>
      </c>
    </row>
    <row r="890" spans="11:11" ht="15" customHeight="1" x14ac:dyDescent="0.25">
      <c r="K890" t="str">
        <f>IF(ISBLANK(J890),"",INDEX('Reference Sheet'!B:B,MATCH('Tennis Registration'!J890,'Reference Sheet'!A:A,)))</f>
        <v/>
      </c>
    </row>
    <row r="891" spans="11:11" ht="15" customHeight="1" x14ac:dyDescent="0.25">
      <c r="K891" t="str">
        <f>IF(ISBLANK(J891),"",INDEX('Reference Sheet'!B:B,MATCH('Tennis Registration'!J891,'Reference Sheet'!A:A,)))</f>
        <v/>
      </c>
    </row>
    <row r="892" spans="11:11" ht="15" customHeight="1" x14ac:dyDescent="0.25">
      <c r="K892" t="str">
        <f>IF(ISBLANK(J892),"",INDEX('Reference Sheet'!B:B,MATCH('Tennis Registration'!J892,'Reference Sheet'!A:A,)))</f>
        <v/>
      </c>
    </row>
    <row r="893" spans="11:11" ht="15" customHeight="1" x14ac:dyDescent="0.25">
      <c r="K893" t="str">
        <f>IF(ISBLANK(J893),"",INDEX('Reference Sheet'!B:B,MATCH('Tennis Registration'!J893,'Reference Sheet'!A:A,)))</f>
        <v/>
      </c>
    </row>
    <row r="894" spans="11:11" ht="15" customHeight="1" x14ac:dyDescent="0.25">
      <c r="K894" t="str">
        <f>IF(ISBLANK(J894),"",INDEX('Reference Sheet'!B:B,MATCH('Tennis Registration'!J894,'Reference Sheet'!A:A,)))</f>
        <v/>
      </c>
    </row>
    <row r="895" spans="11:11" ht="15" customHeight="1" x14ac:dyDescent="0.25">
      <c r="K895" t="str">
        <f>IF(ISBLANK(J895),"",INDEX('Reference Sheet'!B:B,MATCH('Tennis Registration'!J895,'Reference Sheet'!A:A,)))</f>
        <v/>
      </c>
    </row>
    <row r="896" spans="11:11" ht="15" customHeight="1" x14ac:dyDescent="0.25">
      <c r="K896" t="str">
        <f>IF(ISBLANK(J896),"",INDEX('Reference Sheet'!B:B,MATCH('Tennis Registration'!J896,'Reference Sheet'!A:A,)))</f>
        <v/>
      </c>
    </row>
    <row r="897" spans="11:11" ht="15" customHeight="1" x14ac:dyDescent="0.25">
      <c r="K897" t="str">
        <f>IF(ISBLANK(J897),"",INDEX('Reference Sheet'!B:B,MATCH('Tennis Registration'!J897,'Reference Sheet'!A:A,)))</f>
        <v/>
      </c>
    </row>
    <row r="898" spans="11:11" ht="15" customHeight="1" x14ac:dyDescent="0.25">
      <c r="K898" t="str">
        <f>IF(ISBLANK(J898),"",INDEX('Reference Sheet'!B:B,MATCH('Tennis Registration'!J898,'Reference Sheet'!A:A,)))</f>
        <v/>
      </c>
    </row>
    <row r="899" spans="11:11" ht="15" customHeight="1" x14ac:dyDescent="0.25">
      <c r="K899" t="str">
        <f>IF(ISBLANK(J899),"",INDEX('Reference Sheet'!B:B,MATCH('Tennis Registration'!J899,'Reference Sheet'!A:A,)))</f>
        <v/>
      </c>
    </row>
    <row r="900" spans="11:11" ht="15" customHeight="1" x14ac:dyDescent="0.25">
      <c r="K900" t="str">
        <f>IF(ISBLANK(J900),"",INDEX('Reference Sheet'!B:B,MATCH('Tennis Registration'!J900,'Reference Sheet'!A:A,)))</f>
        <v/>
      </c>
    </row>
    <row r="901" spans="11:11" ht="15" customHeight="1" x14ac:dyDescent="0.25">
      <c r="K901" t="str">
        <f>IF(ISBLANK(J901),"",INDEX('Reference Sheet'!B:B,MATCH('Tennis Registration'!J901,'Reference Sheet'!A:A,)))</f>
        <v/>
      </c>
    </row>
    <row r="902" spans="11:11" ht="15" customHeight="1" x14ac:dyDescent="0.25">
      <c r="K902" t="str">
        <f>IF(ISBLANK(J902),"",INDEX('Reference Sheet'!B:B,MATCH('Tennis Registration'!J902,'Reference Sheet'!A:A,)))</f>
        <v/>
      </c>
    </row>
    <row r="903" spans="11:11" ht="15" customHeight="1" x14ac:dyDescent="0.25">
      <c r="K903" t="str">
        <f>IF(ISBLANK(J903),"",INDEX('Reference Sheet'!B:B,MATCH('Tennis Registration'!J903,'Reference Sheet'!A:A,)))</f>
        <v/>
      </c>
    </row>
    <row r="904" spans="11:11" ht="15" customHeight="1" x14ac:dyDescent="0.25">
      <c r="K904" t="str">
        <f>IF(ISBLANK(J904),"",INDEX('Reference Sheet'!B:B,MATCH('Tennis Registration'!J904,'Reference Sheet'!A:A,)))</f>
        <v/>
      </c>
    </row>
    <row r="905" spans="11:11" ht="15" customHeight="1" x14ac:dyDescent="0.25">
      <c r="K905" t="str">
        <f>IF(ISBLANK(J905),"",INDEX('Reference Sheet'!B:B,MATCH('Tennis Registration'!J905,'Reference Sheet'!A:A,)))</f>
        <v/>
      </c>
    </row>
    <row r="906" spans="11:11" ht="15" customHeight="1" x14ac:dyDescent="0.25">
      <c r="K906" t="str">
        <f>IF(ISBLANK(J906),"",INDEX('Reference Sheet'!B:B,MATCH('Tennis Registration'!J906,'Reference Sheet'!A:A,)))</f>
        <v/>
      </c>
    </row>
    <row r="907" spans="11:11" ht="15" customHeight="1" x14ac:dyDescent="0.25">
      <c r="K907" t="str">
        <f>IF(ISBLANK(J907),"",INDEX('Reference Sheet'!B:B,MATCH('Tennis Registration'!J907,'Reference Sheet'!A:A,)))</f>
        <v/>
      </c>
    </row>
    <row r="908" spans="11:11" ht="15" customHeight="1" x14ac:dyDescent="0.25">
      <c r="K908" t="str">
        <f>IF(ISBLANK(J908),"",INDEX('Reference Sheet'!B:B,MATCH('Tennis Registration'!J908,'Reference Sheet'!A:A,)))</f>
        <v/>
      </c>
    </row>
    <row r="909" spans="11:11" ht="15" customHeight="1" x14ac:dyDescent="0.25">
      <c r="K909" t="str">
        <f>IF(ISBLANK(J909),"",INDEX('Reference Sheet'!B:B,MATCH('Tennis Registration'!J909,'Reference Sheet'!A:A,)))</f>
        <v/>
      </c>
    </row>
    <row r="910" spans="11:11" ht="15" customHeight="1" x14ac:dyDescent="0.25">
      <c r="K910" t="str">
        <f>IF(ISBLANK(J910),"",INDEX('Reference Sheet'!B:B,MATCH('Tennis Registration'!J910,'Reference Sheet'!A:A,)))</f>
        <v/>
      </c>
    </row>
    <row r="911" spans="11:11" ht="15" customHeight="1" x14ac:dyDescent="0.25">
      <c r="K911" t="str">
        <f>IF(ISBLANK(J911),"",INDEX('Reference Sheet'!B:B,MATCH('Tennis Registration'!J911,'Reference Sheet'!A:A,)))</f>
        <v/>
      </c>
    </row>
    <row r="912" spans="11:11" ht="15" customHeight="1" x14ac:dyDescent="0.25">
      <c r="K912" t="str">
        <f>IF(ISBLANK(J912),"",INDEX('Reference Sheet'!B:B,MATCH('Tennis Registration'!J912,'Reference Sheet'!A:A,)))</f>
        <v/>
      </c>
    </row>
    <row r="913" spans="11:11" ht="15" customHeight="1" x14ac:dyDescent="0.25">
      <c r="K913" t="str">
        <f>IF(ISBLANK(J913),"",INDEX('Reference Sheet'!B:B,MATCH('Tennis Registration'!J913,'Reference Sheet'!A:A,)))</f>
        <v/>
      </c>
    </row>
    <row r="914" spans="11:11" ht="15" customHeight="1" x14ac:dyDescent="0.25">
      <c r="K914" t="str">
        <f>IF(ISBLANK(J914),"",INDEX('Reference Sheet'!B:B,MATCH('Tennis Registration'!J914,'Reference Sheet'!A:A,)))</f>
        <v/>
      </c>
    </row>
    <row r="915" spans="11:11" ht="15" customHeight="1" x14ac:dyDescent="0.25">
      <c r="K915" t="str">
        <f>IF(ISBLANK(J915),"",INDEX('Reference Sheet'!B:B,MATCH('Tennis Registration'!J915,'Reference Sheet'!A:A,)))</f>
        <v/>
      </c>
    </row>
    <row r="916" spans="11:11" ht="15" customHeight="1" x14ac:dyDescent="0.25">
      <c r="K916" t="str">
        <f>IF(ISBLANK(J916),"",INDEX('Reference Sheet'!B:B,MATCH('Tennis Registration'!J916,'Reference Sheet'!A:A,)))</f>
        <v/>
      </c>
    </row>
    <row r="917" spans="11:11" ht="15" customHeight="1" x14ac:dyDescent="0.25">
      <c r="K917" t="str">
        <f>IF(ISBLANK(J917),"",INDEX('Reference Sheet'!B:B,MATCH('Tennis Registration'!J917,'Reference Sheet'!A:A,)))</f>
        <v/>
      </c>
    </row>
    <row r="918" spans="11:11" ht="15" customHeight="1" x14ac:dyDescent="0.25">
      <c r="K918" t="str">
        <f>IF(ISBLANK(J918),"",INDEX('Reference Sheet'!B:B,MATCH('Tennis Registration'!J918,'Reference Sheet'!A:A,)))</f>
        <v/>
      </c>
    </row>
    <row r="919" spans="11:11" ht="15" customHeight="1" x14ac:dyDescent="0.25">
      <c r="K919" t="str">
        <f>IF(ISBLANK(J919),"",INDEX('Reference Sheet'!B:B,MATCH('Tennis Registration'!J919,'Reference Sheet'!A:A,)))</f>
        <v/>
      </c>
    </row>
    <row r="920" spans="11:11" ht="15" customHeight="1" x14ac:dyDescent="0.25">
      <c r="K920" t="str">
        <f>IF(ISBLANK(J920),"",INDEX('Reference Sheet'!B:B,MATCH('Tennis Registration'!J920,'Reference Sheet'!A:A,)))</f>
        <v/>
      </c>
    </row>
    <row r="921" spans="11:11" ht="15" customHeight="1" x14ac:dyDescent="0.25">
      <c r="K921" t="str">
        <f>IF(ISBLANK(J921),"",INDEX('Reference Sheet'!B:B,MATCH('Tennis Registration'!J921,'Reference Sheet'!A:A,)))</f>
        <v/>
      </c>
    </row>
    <row r="922" spans="11:11" ht="15" customHeight="1" x14ac:dyDescent="0.25">
      <c r="K922" t="str">
        <f>IF(ISBLANK(J922),"",INDEX('Reference Sheet'!B:B,MATCH('Tennis Registration'!J922,'Reference Sheet'!A:A,)))</f>
        <v/>
      </c>
    </row>
    <row r="923" spans="11:11" ht="15" customHeight="1" x14ac:dyDescent="0.25">
      <c r="K923" t="str">
        <f>IF(ISBLANK(J923),"",INDEX('Reference Sheet'!B:B,MATCH('Tennis Registration'!J923,'Reference Sheet'!A:A,)))</f>
        <v/>
      </c>
    </row>
    <row r="924" spans="11:11" ht="15" customHeight="1" x14ac:dyDescent="0.25">
      <c r="K924" t="str">
        <f>IF(ISBLANK(J924),"",INDEX('Reference Sheet'!B:B,MATCH('Tennis Registration'!J924,'Reference Sheet'!A:A,)))</f>
        <v/>
      </c>
    </row>
    <row r="925" spans="11:11" ht="15" customHeight="1" x14ac:dyDescent="0.25">
      <c r="K925" t="str">
        <f>IF(ISBLANK(J925),"",INDEX('Reference Sheet'!B:B,MATCH('Tennis Registration'!J925,'Reference Sheet'!A:A,)))</f>
        <v/>
      </c>
    </row>
    <row r="926" spans="11:11" ht="15" customHeight="1" x14ac:dyDescent="0.25">
      <c r="K926" t="str">
        <f>IF(ISBLANK(J926),"",INDEX('Reference Sheet'!B:B,MATCH('Tennis Registration'!J926,'Reference Sheet'!A:A,)))</f>
        <v/>
      </c>
    </row>
    <row r="927" spans="11:11" ht="15" customHeight="1" x14ac:dyDescent="0.25">
      <c r="K927" t="str">
        <f>IF(ISBLANK(J927),"",INDEX('Reference Sheet'!B:B,MATCH('Tennis Registration'!J927,'Reference Sheet'!A:A,)))</f>
        <v/>
      </c>
    </row>
    <row r="928" spans="11:11" ht="15" customHeight="1" x14ac:dyDescent="0.25">
      <c r="K928" t="str">
        <f>IF(ISBLANK(J928),"",INDEX('Reference Sheet'!B:B,MATCH('Tennis Registration'!J928,'Reference Sheet'!A:A,)))</f>
        <v/>
      </c>
    </row>
    <row r="929" spans="11:11" ht="15" customHeight="1" x14ac:dyDescent="0.25">
      <c r="K929" t="str">
        <f>IF(ISBLANK(J929),"",INDEX('Reference Sheet'!B:B,MATCH('Tennis Registration'!J929,'Reference Sheet'!A:A,)))</f>
        <v/>
      </c>
    </row>
    <row r="930" spans="11:11" ht="15" customHeight="1" x14ac:dyDescent="0.25">
      <c r="K930" t="str">
        <f>IF(ISBLANK(J930),"",INDEX('Reference Sheet'!B:B,MATCH('Tennis Registration'!J930,'Reference Sheet'!A:A,)))</f>
        <v/>
      </c>
    </row>
    <row r="931" spans="11:11" ht="15" customHeight="1" x14ac:dyDescent="0.25">
      <c r="K931" t="str">
        <f>IF(ISBLANK(J931),"",INDEX('Reference Sheet'!B:B,MATCH('Tennis Registration'!J931,'Reference Sheet'!A:A,)))</f>
        <v/>
      </c>
    </row>
    <row r="932" spans="11:11" ht="15" customHeight="1" x14ac:dyDescent="0.25">
      <c r="K932" t="str">
        <f>IF(ISBLANK(J932),"",INDEX('Reference Sheet'!B:B,MATCH('Tennis Registration'!J932,'Reference Sheet'!A:A,)))</f>
        <v/>
      </c>
    </row>
    <row r="933" spans="11:11" ht="15" customHeight="1" x14ac:dyDescent="0.25">
      <c r="K933" t="str">
        <f>IF(ISBLANK(J933),"",INDEX('Reference Sheet'!B:B,MATCH('Tennis Registration'!J933,'Reference Sheet'!A:A,)))</f>
        <v/>
      </c>
    </row>
    <row r="934" spans="11:11" ht="15" customHeight="1" x14ac:dyDescent="0.25">
      <c r="K934" t="str">
        <f>IF(ISBLANK(J934),"",INDEX('Reference Sheet'!B:B,MATCH('Tennis Registration'!J934,'Reference Sheet'!A:A,)))</f>
        <v/>
      </c>
    </row>
    <row r="935" spans="11:11" ht="15" customHeight="1" x14ac:dyDescent="0.25">
      <c r="K935" t="str">
        <f>IF(ISBLANK(J935),"",INDEX('Reference Sheet'!B:B,MATCH('Tennis Registration'!J935,'Reference Sheet'!A:A,)))</f>
        <v/>
      </c>
    </row>
    <row r="936" spans="11:11" ht="15" customHeight="1" x14ac:dyDescent="0.25">
      <c r="K936" t="str">
        <f>IF(ISBLANK(J936),"",INDEX('Reference Sheet'!B:B,MATCH('Tennis Registration'!J936,'Reference Sheet'!A:A,)))</f>
        <v/>
      </c>
    </row>
    <row r="937" spans="11:11" ht="15" customHeight="1" x14ac:dyDescent="0.25">
      <c r="K937" t="str">
        <f>IF(ISBLANK(J937),"",INDEX('Reference Sheet'!B:B,MATCH('Tennis Registration'!J937,'Reference Sheet'!A:A,)))</f>
        <v/>
      </c>
    </row>
    <row r="938" spans="11:11" ht="15" customHeight="1" x14ac:dyDescent="0.25">
      <c r="K938" t="str">
        <f>IF(ISBLANK(J938),"",INDEX('Reference Sheet'!B:B,MATCH('Tennis Registration'!J938,'Reference Sheet'!A:A,)))</f>
        <v/>
      </c>
    </row>
    <row r="939" spans="11:11" ht="15" customHeight="1" x14ac:dyDescent="0.25">
      <c r="K939" t="str">
        <f>IF(ISBLANK(J939),"",INDEX('Reference Sheet'!B:B,MATCH('Tennis Registration'!J939,'Reference Sheet'!A:A,)))</f>
        <v/>
      </c>
    </row>
    <row r="940" spans="11:11" ht="15" customHeight="1" x14ac:dyDescent="0.25">
      <c r="K940" t="str">
        <f>IF(ISBLANK(J940),"",INDEX('Reference Sheet'!B:B,MATCH('Tennis Registration'!J940,'Reference Sheet'!A:A,)))</f>
        <v/>
      </c>
    </row>
    <row r="941" spans="11:11" ht="15" customHeight="1" x14ac:dyDescent="0.25">
      <c r="K941" t="str">
        <f>IF(ISBLANK(J941),"",INDEX('Reference Sheet'!B:B,MATCH('Tennis Registration'!J941,'Reference Sheet'!A:A,)))</f>
        <v/>
      </c>
    </row>
    <row r="942" spans="11:11" ht="15" customHeight="1" x14ac:dyDescent="0.25">
      <c r="K942" t="str">
        <f>IF(ISBLANK(J942),"",INDEX('Reference Sheet'!B:B,MATCH('Tennis Registration'!J942,'Reference Sheet'!A:A,)))</f>
        <v/>
      </c>
    </row>
    <row r="943" spans="11:11" ht="15" customHeight="1" x14ac:dyDescent="0.25">
      <c r="K943" t="str">
        <f>IF(ISBLANK(J943),"",INDEX('Reference Sheet'!B:B,MATCH('Tennis Registration'!J943,'Reference Sheet'!A:A,)))</f>
        <v/>
      </c>
    </row>
    <row r="944" spans="11:11" ht="15" customHeight="1" x14ac:dyDescent="0.25">
      <c r="K944" t="str">
        <f>IF(ISBLANK(J944),"",INDEX('Reference Sheet'!B:B,MATCH('Tennis Registration'!J944,'Reference Sheet'!A:A,)))</f>
        <v/>
      </c>
    </row>
    <row r="945" spans="11:11" ht="15" customHeight="1" x14ac:dyDescent="0.25">
      <c r="K945" t="str">
        <f>IF(ISBLANK(J945),"",INDEX('Reference Sheet'!B:B,MATCH('Tennis Registration'!J945,'Reference Sheet'!A:A,)))</f>
        <v/>
      </c>
    </row>
    <row r="946" spans="11:11" ht="15" customHeight="1" x14ac:dyDescent="0.25">
      <c r="K946" t="str">
        <f>IF(ISBLANK(J946),"",INDEX('Reference Sheet'!B:B,MATCH('Tennis Registration'!J946,'Reference Sheet'!A:A,)))</f>
        <v/>
      </c>
    </row>
    <row r="947" spans="11:11" ht="15" customHeight="1" x14ac:dyDescent="0.25">
      <c r="K947" t="str">
        <f>IF(ISBLANK(J947),"",INDEX('Reference Sheet'!B:B,MATCH('Tennis Registration'!J947,'Reference Sheet'!A:A,)))</f>
        <v/>
      </c>
    </row>
    <row r="948" spans="11:11" ht="15" customHeight="1" x14ac:dyDescent="0.25">
      <c r="K948" t="str">
        <f>IF(ISBLANK(J948),"",INDEX('Reference Sheet'!B:B,MATCH('Tennis Registration'!J948,'Reference Sheet'!A:A,)))</f>
        <v/>
      </c>
    </row>
    <row r="949" spans="11:11" ht="15" customHeight="1" x14ac:dyDescent="0.25">
      <c r="K949" t="str">
        <f>IF(ISBLANK(J949),"",INDEX('Reference Sheet'!B:B,MATCH('Tennis Registration'!J949,'Reference Sheet'!A:A,)))</f>
        <v/>
      </c>
    </row>
    <row r="950" spans="11:11" ht="15" customHeight="1" x14ac:dyDescent="0.25">
      <c r="K950" t="str">
        <f>IF(ISBLANK(J950),"",INDEX('Reference Sheet'!B:B,MATCH('Tennis Registration'!J950,'Reference Sheet'!A:A,)))</f>
        <v/>
      </c>
    </row>
    <row r="951" spans="11:11" ht="15" customHeight="1" x14ac:dyDescent="0.25">
      <c r="K951" t="str">
        <f>IF(ISBLANK(J951),"",INDEX('Reference Sheet'!B:B,MATCH('Tennis Registration'!J951,'Reference Sheet'!A:A,)))</f>
        <v/>
      </c>
    </row>
    <row r="952" spans="11:11" ht="15" customHeight="1" x14ac:dyDescent="0.25">
      <c r="K952" t="str">
        <f>IF(ISBLANK(J952),"",INDEX('Reference Sheet'!B:B,MATCH('Tennis Registration'!J952,'Reference Sheet'!A:A,)))</f>
        <v/>
      </c>
    </row>
    <row r="953" spans="11:11" ht="15" customHeight="1" x14ac:dyDescent="0.25">
      <c r="K953" t="str">
        <f>IF(ISBLANK(J953),"",INDEX('Reference Sheet'!B:B,MATCH('Tennis Registration'!J953,'Reference Sheet'!A:A,)))</f>
        <v/>
      </c>
    </row>
    <row r="954" spans="11:11" ht="15" customHeight="1" x14ac:dyDescent="0.25">
      <c r="K954" t="str">
        <f>IF(ISBLANK(J954),"",INDEX('Reference Sheet'!B:B,MATCH('Tennis Registration'!J954,'Reference Sheet'!A:A,)))</f>
        <v/>
      </c>
    </row>
    <row r="955" spans="11:11" ht="15" customHeight="1" x14ac:dyDescent="0.25">
      <c r="K955" t="str">
        <f>IF(ISBLANK(J955),"",INDEX('Reference Sheet'!B:B,MATCH('Tennis Registration'!J955,'Reference Sheet'!A:A,)))</f>
        <v/>
      </c>
    </row>
    <row r="956" spans="11:11" ht="15" customHeight="1" x14ac:dyDescent="0.25">
      <c r="K956" t="str">
        <f>IF(ISBLANK(J956),"",INDEX('Reference Sheet'!B:B,MATCH('Tennis Registration'!J956,'Reference Sheet'!A:A,)))</f>
        <v/>
      </c>
    </row>
    <row r="957" spans="11:11" ht="15" customHeight="1" x14ac:dyDescent="0.25">
      <c r="K957" t="str">
        <f>IF(ISBLANK(J957),"",INDEX('Reference Sheet'!B:B,MATCH('Tennis Registration'!J957,'Reference Sheet'!A:A,)))</f>
        <v/>
      </c>
    </row>
    <row r="958" spans="11:11" ht="15" customHeight="1" x14ac:dyDescent="0.25">
      <c r="K958" t="str">
        <f>IF(ISBLANK(J958),"",INDEX('Reference Sheet'!B:B,MATCH('Tennis Registration'!J958,'Reference Sheet'!A:A,)))</f>
        <v/>
      </c>
    </row>
    <row r="959" spans="11:11" ht="15" customHeight="1" x14ac:dyDescent="0.25">
      <c r="K959" t="str">
        <f>IF(ISBLANK(J959),"",INDEX('Reference Sheet'!B:B,MATCH('Tennis Registration'!J959,'Reference Sheet'!A:A,)))</f>
        <v/>
      </c>
    </row>
    <row r="960" spans="11:11" ht="15" customHeight="1" x14ac:dyDescent="0.25">
      <c r="K960" t="str">
        <f>IF(ISBLANK(J960),"",INDEX('Reference Sheet'!B:B,MATCH('Tennis Registration'!J960,'Reference Sheet'!A:A,)))</f>
        <v/>
      </c>
    </row>
    <row r="961" spans="11:11" ht="15" customHeight="1" x14ac:dyDescent="0.25">
      <c r="K961" t="str">
        <f>IF(ISBLANK(J961),"",INDEX('Reference Sheet'!B:B,MATCH('Tennis Registration'!J961,'Reference Sheet'!A:A,)))</f>
        <v/>
      </c>
    </row>
    <row r="962" spans="11:11" ht="15" customHeight="1" x14ac:dyDescent="0.25">
      <c r="K962" t="str">
        <f>IF(ISBLANK(J962),"",INDEX('Reference Sheet'!B:B,MATCH('Tennis Registration'!J962,'Reference Sheet'!A:A,)))</f>
        <v/>
      </c>
    </row>
    <row r="963" spans="11:11" ht="15" customHeight="1" x14ac:dyDescent="0.25">
      <c r="K963" t="str">
        <f>IF(ISBLANK(J963),"",INDEX('Reference Sheet'!B:B,MATCH('Tennis Registration'!J963,'Reference Sheet'!A:A,)))</f>
        <v/>
      </c>
    </row>
    <row r="964" spans="11:11" ht="15" customHeight="1" x14ac:dyDescent="0.25">
      <c r="K964" t="str">
        <f>IF(ISBLANK(J964),"",INDEX('Reference Sheet'!B:B,MATCH('Tennis Registration'!J964,'Reference Sheet'!A:A,)))</f>
        <v/>
      </c>
    </row>
    <row r="965" spans="11:11" ht="15" customHeight="1" x14ac:dyDescent="0.25">
      <c r="K965" t="str">
        <f>IF(ISBLANK(J965),"",INDEX('Reference Sheet'!B:B,MATCH('Tennis Registration'!J965,'Reference Sheet'!A:A,)))</f>
        <v/>
      </c>
    </row>
    <row r="966" spans="11:11" ht="15" customHeight="1" x14ac:dyDescent="0.25">
      <c r="K966" t="str">
        <f>IF(ISBLANK(J966),"",INDEX('Reference Sheet'!B:B,MATCH('Tennis Registration'!J966,'Reference Sheet'!A:A,)))</f>
        <v/>
      </c>
    </row>
    <row r="967" spans="11:11" ht="15" customHeight="1" x14ac:dyDescent="0.25">
      <c r="K967" t="str">
        <f>IF(ISBLANK(J967),"",INDEX('Reference Sheet'!B:B,MATCH('Tennis Registration'!J967,'Reference Sheet'!A:A,)))</f>
        <v/>
      </c>
    </row>
    <row r="968" spans="11:11" ht="15" customHeight="1" x14ac:dyDescent="0.25">
      <c r="K968" t="str">
        <f>IF(ISBLANK(J968),"",INDEX('Reference Sheet'!B:B,MATCH('Tennis Registration'!J968,'Reference Sheet'!A:A,)))</f>
        <v/>
      </c>
    </row>
    <row r="969" spans="11:11" ht="15" customHeight="1" x14ac:dyDescent="0.25">
      <c r="K969" t="str">
        <f>IF(ISBLANK(J969),"",INDEX('Reference Sheet'!B:B,MATCH('Tennis Registration'!J969,'Reference Sheet'!A:A,)))</f>
        <v/>
      </c>
    </row>
    <row r="970" spans="11:11" ht="15" customHeight="1" x14ac:dyDescent="0.25">
      <c r="K970" t="str">
        <f>IF(ISBLANK(J970),"",INDEX('Reference Sheet'!B:B,MATCH('Tennis Registration'!J970,'Reference Sheet'!A:A,)))</f>
        <v/>
      </c>
    </row>
    <row r="971" spans="11:11" ht="15" customHeight="1" x14ac:dyDescent="0.25">
      <c r="K971" t="str">
        <f>IF(ISBLANK(J971),"",INDEX('Reference Sheet'!B:B,MATCH('Tennis Registration'!J971,'Reference Sheet'!A:A,)))</f>
        <v/>
      </c>
    </row>
    <row r="972" spans="11:11" ht="15" customHeight="1" x14ac:dyDescent="0.25">
      <c r="K972" t="str">
        <f>IF(ISBLANK(J972),"",INDEX('Reference Sheet'!B:B,MATCH('Tennis Registration'!J972,'Reference Sheet'!A:A,)))</f>
        <v/>
      </c>
    </row>
    <row r="973" spans="11:11" ht="15" customHeight="1" x14ac:dyDescent="0.25">
      <c r="K973" t="str">
        <f>IF(ISBLANK(J973),"",INDEX('Reference Sheet'!B:B,MATCH('Tennis Registration'!J973,'Reference Sheet'!A:A,)))</f>
        <v/>
      </c>
    </row>
    <row r="974" spans="11:11" ht="15" customHeight="1" x14ac:dyDescent="0.25">
      <c r="K974" t="str">
        <f>IF(ISBLANK(J974),"",INDEX('Reference Sheet'!B:B,MATCH('Tennis Registration'!J974,'Reference Sheet'!A:A,)))</f>
        <v/>
      </c>
    </row>
    <row r="975" spans="11:11" ht="15" customHeight="1" x14ac:dyDescent="0.25">
      <c r="K975" t="str">
        <f>IF(ISBLANK(J975),"",INDEX('Reference Sheet'!B:B,MATCH('Tennis Registration'!J975,'Reference Sheet'!A:A,)))</f>
        <v/>
      </c>
    </row>
    <row r="976" spans="11:11" ht="15" customHeight="1" x14ac:dyDescent="0.25">
      <c r="K976" t="str">
        <f>IF(ISBLANK(J976),"",INDEX('Reference Sheet'!B:B,MATCH('Tennis Registration'!J976,'Reference Sheet'!A:A,)))</f>
        <v/>
      </c>
    </row>
    <row r="977" spans="11:11" ht="15" customHeight="1" x14ac:dyDescent="0.25">
      <c r="K977" t="str">
        <f>IF(ISBLANK(J977),"",INDEX('Reference Sheet'!B:B,MATCH('Tennis Registration'!J977,'Reference Sheet'!A:A,)))</f>
        <v/>
      </c>
    </row>
    <row r="978" spans="11:11" ht="15" customHeight="1" x14ac:dyDescent="0.25">
      <c r="K978" t="str">
        <f>IF(ISBLANK(J978),"",INDEX('Reference Sheet'!B:B,MATCH('Tennis Registration'!J978,'Reference Sheet'!A:A,)))</f>
        <v/>
      </c>
    </row>
    <row r="979" spans="11:11" ht="15" customHeight="1" x14ac:dyDescent="0.25">
      <c r="K979" t="str">
        <f>IF(ISBLANK(J979),"",INDEX('Reference Sheet'!B:B,MATCH('Tennis Registration'!J979,'Reference Sheet'!A:A,)))</f>
        <v/>
      </c>
    </row>
    <row r="980" spans="11:11" ht="15" customHeight="1" x14ac:dyDescent="0.25">
      <c r="K980" t="str">
        <f>IF(ISBLANK(J980),"",INDEX('Reference Sheet'!B:B,MATCH('Tennis Registration'!J980,'Reference Sheet'!A:A,)))</f>
        <v/>
      </c>
    </row>
    <row r="981" spans="11:11" ht="15" customHeight="1" x14ac:dyDescent="0.25">
      <c r="K981" t="str">
        <f>IF(ISBLANK(J981),"",INDEX('Reference Sheet'!B:B,MATCH('Tennis Registration'!J981,'Reference Sheet'!A:A,)))</f>
        <v/>
      </c>
    </row>
    <row r="982" spans="11:11" ht="15" customHeight="1" x14ac:dyDescent="0.25">
      <c r="K982" t="str">
        <f>IF(ISBLANK(J982),"",INDEX('Reference Sheet'!B:B,MATCH('Tennis Registration'!J982,'Reference Sheet'!A:A,)))</f>
        <v/>
      </c>
    </row>
    <row r="983" spans="11:11" ht="15" customHeight="1" x14ac:dyDescent="0.25">
      <c r="K983" t="str">
        <f>IF(ISBLANK(J983),"",INDEX('Reference Sheet'!B:B,MATCH('Tennis Registration'!J983,'Reference Sheet'!A:A,)))</f>
        <v/>
      </c>
    </row>
    <row r="984" spans="11:11" ht="15" customHeight="1" x14ac:dyDescent="0.25">
      <c r="K984" t="str">
        <f>IF(ISBLANK(J984),"",INDEX('Reference Sheet'!B:B,MATCH('Tennis Registration'!J984,'Reference Sheet'!A:A,)))</f>
        <v/>
      </c>
    </row>
    <row r="985" spans="11:11" ht="15" customHeight="1" x14ac:dyDescent="0.25">
      <c r="K985" t="str">
        <f>IF(ISBLANK(J985),"",INDEX('Reference Sheet'!B:B,MATCH('Tennis Registration'!J985,'Reference Sheet'!A:A,)))</f>
        <v/>
      </c>
    </row>
    <row r="986" spans="11:11" ht="15" customHeight="1" x14ac:dyDescent="0.25">
      <c r="K986" t="str">
        <f>IF(ISBLANK(J986),"",INDEX('Reference Sheet'!B:B,MATCH('Tennis Registration'!J986,'Reference Sheet'!A:A,)))</f>
        <v/>
      </c>
    </row>
    <row r="987" spans="11:11" ht="15" customHeight="1" x14ac:dyDescent="0.25">
      <c r="K987" t="str">
        <f>IF(ISBLANK(J987),"",INDEX('Reference Sheet'!B:B,MATCH('Tennis Registration'!J987,'Reference Sheet'!A:A,)))</f>
        <v/>
      </c>
    </row>
    <row r="988" spans="11:11" ht="15" customHeight="1" x14ac:dyDescent="0.25">
      <c r="K988" t="str">
        <f>IF(ISBLANK(J988),"",INDEX('Reference Sheet'!B:B,MATCH('Tennis Registration'!J988,'Reference Sheet'!A:A,)))</f>
        <v/>
      </c>
    </row>
    <row r="989" spans="11:11" ht="15" customHeight="1" x14ac:dyDescent="0.25">
      <c r="K989" t="str">
        <f>IF(ISBLANK(J989),"",INDEX('Reference Sheet'!B:B,MATCH('Tennis Registration'!J989,'Reference Sheet'!A:A,)))</f>
        <v/>
      </c>
    </row>
    <row r="990" spans="11:11" ht="15" customHeight="1" x14ac:dyDescent="0.25">
      <c r="K990" t="str">
        <f>IF(ISBLANK(J990),"",INDEX('Reference Sheet'!B:B,MATCH('Tennis Registration'!J990,'Reference Sheet'!A:A,)))</f>
        <v/>
      </c>
    </row>
    <row r="991" spans="11:11" ht="15" customHeight="1" x14ac:dyDescent="0.25">
      <c r="K991" t="str">
        <f>IF(ISBLANK(J991),"",INDEX('Reference Sheet'!B:B,MATCH('Tennis Registration'!J991,'Reference Sheet'!A:A,)))</f>
        <v/>
      </c>
    </row>
  </sheetData>
  <sheetProtection algorithmName="SHA-512" hashValue="gQlkTO/J+GsRW0vTbGUCnp0dg6Uyfd3DywdRC4BjPOc8eNMaz0rDjsmLXIIuuiGapWzlPta7wT+FuVHzsTmkSw==" saltValue="l7VWmX8upDI+V4HMkdHQbg==" spinCount="100000" sheet="1" objects="1" scenarios="1"/>
  <dataValidations count="3">
    <dataValidation allowBlank="1" showInputMessage="1" showErrorMessage="1" promptTitle="Processed and Processing Log" prompt="For SONA USE ONLY" sqref="N2:O101" xr:uid="{00000000-0002-0000-0000-000000000000}"/>
    <dataValidation type="list" allowBlank="1" showInputMessage="1" showErrorMessage="1" sqref="J2:J1048576" xr:uid="{D7047A18-0A1C-4C8C-B8BC-425345F80F7C}">
      <formula1>"Tennis Individual Skills, Tennis Singles, Tennis Unified Doubles, Tennis Traditional Doubles"</formula1>
    </dataValidation>
    <dataValidation type="list" allowBlank="1" showInputMessage="1" showErrorMessage="1" sqref="I2:I1048576" xr:uid="{FF94CD75-847F-408C-81E3-C3AC75C43105}">
      <formula1>"TN"</formula1>
    </dataValidation>
  </dataValidations>
  <printOptions gridLines="1"/>
  <pageMargins left="0.7" right="0.7" top="0.75" bottom="0.75" header="0.3" footer="0.3"/>
  <pageSetup scale="69" fitToHeight="2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1"/>
  <sheetViews>
    <sheetView workbookViewId="0">
      <selection activeCell="B6" sqref="B6"/>
    </sheetView>
  </sheetViews>
  <sheetFormatPr defaultRowHeight="15" customHeight="1" x14ac:dyDescent="0.25"/>
  <cols>
    <col min="1" max="1" width="21.5703125" bestFit="1" customWidth="1"/>
    <col min="2" max="2" width="9.85546875" bestFit="1" customWidth="1"/>
    <col min="3" max="3" width="23.28515625" bestFit="1" customWidth="1"/>
    <col min="5" max="5" width="17" bestFit="1" customWidth="1"/>
  </cols>
  <sheetData>
    <row r="1" spans="1:2" ht="15" customHeight="1" thickBot="1" x14ac:dyDescent="0.3">
      <c r="A1" s="4" t="s">
        <v>3</v>
      </c>
      <c r="B1" s="5" t="s">
        <v>14</v>
      </c>
    </row>
    <row r="2" spans="1:2" x14ac:dyDescent="0.25">
      <c r="A2" s="6" t="s">
        <v>17</v>
      </c>
      <c r="B2" s="7" t="s">
        <v>18</v>
      </c>
    </row>
    <row r="3" spans="1:2" x14ac:dyDescent="0.25">
      <c r="A3" s="6" t="s">
        <v>19</v>
      </c>
      <c r="B3" s="7" t="s">
        <v>20</v>
      </c>
    </row>
    <row r="4" spans="1:2" x14ac:dyDescent="0.25">
      <c r="A4" t="s">
        <v>21</v>
      </c>
      <c r="B4" t="s">
        <v>22</v>
      </c>
    </row>
    <row r="5" spans="1:2" x14ac:dyDescent="0.25">
      <c r="A5" t="s">
        <v>23</v>
      </c>
      <c r="B5" t="s">
        <v>24</v>
      </c>
    </row>
    <row r="6" spans="1:2" x14ac:dyDescent="0.25"/>
    <row r="7" spans="1:2" x14ac:dyDescent="0.25"/>
    <row r="8" spans="1:2" x14ac:dyDescent="0.25"/>
    <row r="9" spans="1:2" x14ac:dyDescent="0.25"/>
    <row r="10" spans="1:2" x14ac:dyDescent="0.25"/>
    <row r="11" spans="1:2" x14ac:dyDescent="0.25"/>
  </sheetData>
  <conditionalFormatting sqref="A2">
    <cfRule type="expression" priority="1">
      <formula>$A2="B3"</formula>
    </cfRule>
  </conditionalFormatting>
  <pageMargins left="0.7" right="0.7" top="0.75" bottom="0.75" header="0.3" footer="0.3"/>
  <pageSetup paperSize="9" pageOrder="overThenDown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SourceURL xmlns="1eb41bd2-bee6-46d3-84b4-924092a433d2" xsi:nil="true"/>
    <TaxCatchAll xmlns="62b6f60d-8248-4b8a-bf00-5005dec91aa6"/>
    <lcf76f155ced4ddcb4097134ff3c332f xmlns="1eb41bd2-bee6-46d3-84b4-924092a433d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4F8895DD22C7E49B8E7220CE4CD9657" ma:contentTypeVersion="19" ma:contentTypeDescription="Create a new document." ma:contentTypeScope="" ma:versionID="7686da2b34a2d56bfa344a38b0d0cbbe">
  <xsd:schema xmlns:xsd="http://www.w3.org/2001/XMLSchema" xmlns:xs="http://www.w3.org/2001/XMLSchema" xmlns:p="http://schemas.microsoft.com/office/2006/metadata/properties" xmlns:ns2="1eb41bd2-bee6-46d3-84b4-924092a433d2" xmlns:ns3="62b6f60d-8248-4b8a-bf00-5005dec91aa6" targetNamespace="http://schemas.microsoft.com/office/2006/metadata/properties" ma:root="true" ma:fieldsID="b34b4eda74a24d53eef13f1059cf7ecd" ns2:_="" ns3:_="">
    <xsd:import namespace="1eb41bd2-bee6-46d3-84b4-924092a433d2"/>
    <xsd:import namespace="62b6f60d-8248-4b8a-bf00-5005dec91aa6"/>
    <xsd:element name="properties">
      <xsd:complexType>
        <xsd:sequence>
          <xsd:element name="documentManagement">
            <xsd:complexType>
              <xsd:all>
                <xsd:element ref="ns2:MigrationSourceURL" minOccurs="0"/>
                <xsd:element ref="ns3:SharedWithUsers" minOccurs="0"/>
                <xsd:element ref="ns3:SharedWithDetails" minOccurs="0"/>
                <xsd:element ref="ns3:LastSharedByUser" minOccurs="0"/>
                <xsd:element ref="ns3:LastSharedByTime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b41bd2-bee6-46d3-84b4-924092a433d2" elementFormDefault="qualified">
    <xsd:import namespace="http://schemas.microsoft.com/office/2006/documentManagement/types"/>
    <xsd:import namespace="http://schemas.microsoft.com/office/infopath/2007/PartnerControls"/>
    <xsd:element name="MigrationSourceURL" ma:index="8" nillable="true" ma:displayName="MigrationSourceURL" ma:internalName="MigrationSourceURL">
      <xsd:simpleType>
        <xsd:restriction base="dms:Note">
          <xsd:maxLength value="255"/>
        </xsd:restriction>
      </xsd:simpleType>
    </xsd:element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19013ea4-6900-4874-afec-b714903883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b6f60d-8248-4b8a-bf00-5005dec91aa6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1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6" nillable="true" ma:displayName="Taxonomy Catch All Column" ma:hidden="true" ma:list="{57705530-6952-4c85-ad37-487e7e2d6cbb}" ma:internalName="TaxCatchAll" ma:showField="CatchAllData" ma:web="62b6f60d-8248-4b8a-bf00-5005dec91aa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84655D9-C5DC-4168-B2C2-815D4F35B456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62b6f60d-8248-4b8a-bf00-5005dec91aa6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1eb41bd2-bee6-46d3-84b4-924092a433d2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B2F778C-E873-4ECE-A424-165AA3679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b41bd2-bee6-46d3-84b4-924092a433d2"/>
    <ds:schemaRef ds:uri="62b6f60d-8248-4b8a-bf00-5005dec91a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7F4CB06-DB88-4225-9B0D-A6ED47948EA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Tennis Registration</vt:lpstr>
      <vt:lpstr>Reference Sheet</vt:lpstr>
      <vt:lpstr>'Tennis Registration'!Print_Area</vt:lpstr>
      <vt:lpstr>'Reference Sheet'!Role</vt:lpstr>
      <vt:lpstr>'Tennis Registration'!Role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Reuben Silva</dc:creator>
  <cp:lastModifiedBy>Brittany Dionne</cp:lastModifiedBy>
  <cp:lastPrinted>2023-02-15T11:49:01Z</cp:lastPrinted>
  <dcterms:created xsi:type="dcterms:W3CDTF">2021-12-28T10:02:13Z</dcterms:created>
  <dcterms:modified xsi:type="dcterms:W3CDTF">2023-08-22T19:53:37Z</dcterms:modified>
</cp:coreProperties>
</file>