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S:\Program\Online Registration\Online Reg Sport Templates\Spring\"/>
    </mc:Choice>
  </mc:AlternateContent>
  <xr:revisionPtr revIDLastSave="0" documentId="13_ncr:1_{6683F305-CD5C-4F58-8164-EBC2C4DCF258}" xr6:coauthVersionLast="47" xr6:coauthVersionMax="47" xr10:uidLastSave="{00000000-0000-0000-0000-000000000000}"/>
  <workbookProtection workbookAlgorithmName="SHA-512" workbookHashValue="nR8LqeSShrasn9FEKs/Qtj53jcT+406WpPUOjaLw+dtP8XiTGGcD5hTmzt9JNS7Cm9uk7J9jFUpEI/qV47CseA==" workbookSaltValue="0JTRAOHPDFhCC4LUJYalEQ==" workbookSpinCount="100000" lockStructure="1"/>
  <bookViews>
    <workbookView xWindow="-120" yWindow="-120" windowWidth="29040" windowHeight="15720" xr2:uid="{00000000-000D-0000-FFFF-FFFF00000000}"/>
  </bookViews>
  <sheets>
    <sheet name="Powerlifting Registration" sheetId="1" r:id="rId1"/>
    <sheet name="Reference Sheet" sheetId="2" state="hidden" r:id="rId2"/>
  </sheets>
  <definedNames>
    <definedName name="EventChecklist">'Reference Sheet'!$A$2:$B$23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" i="1" l="1"/>
  <c r="M4" i="1"/>
  <c r="M5" i="1"/>
  <c r="M6" i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105" i="1"/>
  <c r="M106" i="1"/>
  <c r="M107" i="1"/>
  <c r="M108" i="1"/>
  <c r="M109" i="1"/>
  <c r="M110" i="1"/>
  <c r="M111" i="1"/>
  <c r="M112" i="1"/>
  <c r="M113" i="1"/>
  <c r="M114" i="1"/>
  <c r="M115" i="1"/>
  <c r="M116" i="1"/>
  <c r="M117" i="1"/>
  <c r="M118" i="1"/>
  <c r="M119" i="1"/>
  <c r="M120" i="1"/>
  <c r="M121" i="1"/>
  <c r="M122" i="1"/>
  <c r="M123" i="1"/>
  <c r="M124" i="1"/>
  <c r="M125" i="1"/>
  <c r="M126" i="1"/>
  <c r="M127" i="1"/>
  <c r="M128" i="1"/>
  <c r="M129" i="1"/>
  <c r="M130" i="1"/>
  <c r="M131" i="1"/>
  <c r="M132" i="1"/>
  <c r="M133" i="1"/>
  <c r="M134" i="1"/>
  <c r="M135" i="1"/>
  <c r="M136" i="1"/>
  <c r="M137" i="1"/>
  <c r="M138" i="1"/>
  <c r="M139" i="1"/>
  <c r="M140" i="1"/>
  <c r="M141" i="1"/>
  <c r="M142" i="1"/>
  <c r="M143" i="1"/>
  <c r="M144" i="1"/>
  <c r="M145" i="1"/>
  <c r="M146" i="1"/>
  <c r="M147" i="1"/>
  <c r="M148" i="1"/>
  <c r="M149" i="1"/>
  <c r="M150" i="1"/>
  <c r="M151" i="1"/>
  <c r="M152" i="1"/>
  <c r="M153" i="1"/>
  <c r="M154" i="1"/>
  <c r="M155" i="1"/>
  <c r="M156" i="1"/>
  <c r="M157" i="1"/>
  <c r="M158" i="1"/>
  <c r="M159" i="1"/>
  <c r="M160" i="1"/>
  <c r="M161" i="1"/>
  <c r="M162" i="1"/>
  <c r="M163" i="1"/>
  <c r="M164" i="1"/>
  <c r="M165" i="1"/>
  <c r="M166" i="1"/>
  <c r="M167" i="1"/>
  <c r="M168" i="1"/>
  <c r="M169" i="1"/>
  <c r="M170" i="1"/>
  <c r="M171" i="1"/>
  <c r="M172" i="1"/>
  <c r="M173" i="1"/>
  <c r="M174" i="1"/>
  <c r="M175" i="1"/>
  <c r="M176" i="1"/>
  <c r="M177" i="1"/>
  <c r="M178" i="1"/>
  <c r="M179" i="1"/>
  <c r="M180" i="1"/>
  <c r="M181" i="1"/>
  <c r="M182" i="1"/>
  <c r="M183" i="1"/>
  <c r="M184" i="1"/>
  <c r="M185" i="1"/>
  <c r="M186" i="1"/>
  <c r="M187" i="1"/>
  <c r="M188" i="1"/>
  <c r="M189" i="1"/>
  <c r="M190" i="1"/>
  <c r="M191" i="1"/>
  <c r="M192" i="1"/>
  <c r="M193" i="1"/>
  <c r="M194" i="1"/>
  <c r="M195" i="1"/>
  <c r="M196" i="1"/>
  <c r="M197" i="1"/>
  <c r="M198" i="1"/>
  <c r="M199" i="1"/>
  <c r="M200" i="1"/>
  <c r="M201" i="1"/>
  <c r="M202" i="1"/>
  <c r="M203" i="1"/>
  <c r="M204" i="1"/>
  <c r="M205" i="1"/>
  <c r="M206" i="1"/>
  <c r="M207" i="1"/>
  <c r="M208" i="1"/>
  <c r="M209" i="1"/>
  <c r="M210" i="1"/>
  <c r="M211" i="1"/>
  <c r="M212" i="1"/>
  <c r="M213" i="1"/>
  <c r="M214" i="1"/>
  <c r="M215" i="1"/>
  <c r="M216" i="1"/>
  <c r="M217" i="1"/>
  <c r="M218" i="1"/>
  <c r="M219" i="1"/>
  <c r="M220" i="1"/>
  <c r="M221" i="1"/>
  <c r="M222" i="1"/>
  <c r="M223" i="1"/>
  <c r="M224" i="1"/>
  <c r="M225" i="1"/>
  <c r="M226" i="1"/>
  <c r="M227" i="1"/>
  <c r="M228" i="1"/>
  <c r="M229" i="1"/>
  <c r="M230" i="1"/>
  <c r="M231" i="1"/>
  <c r="M232" i="1"/>
  <c r="M233" i="1"/>
  <c r="M234" i="1"/>
  <c r="M235" i="1"/>
  <c r="M236" i="1"/>
  <c r="M237" i="1"/>
  <c r="M238" i="1"/>
  <c r="M239" i="1"/>
  <c r="M240" i="1"/>
  <c r="M241" i="1"/>
  <c r="M242" i="1"/>
  <c r="M243" i="1"/>
  <c r="M244" i="1"/>
  <c r="M245" i="1"/>
  <c r="M246" i="1"/>
  <c r="M247" i="1"/>
  <c r="M248" i="1"/>
  <c r="M249" i="1"/>
  <c r="M250" i="1"/>
  <c r="M251" i="1"/>
  <c r="M252" i="1"/>
  <c r="M253" i="1"/>
  <c r="M254" i="1"/>
  <c r="M255" i="1"/>
  <c r="M256" i="1"/>
  <c r="M257" i="1"/>
  <c r="M258" i="1"/>
  <c r="M259" i="1"/>
  <c r="M260" i="1"/>
  <c r="M261" i="1"/>
  <c r="M262" i="1"/>
  <c r="M263" i="1"/>
  <c r="M264" i="1"/>
  <c r="M265" i="1"/>
  <c r="M266" i="1"/>
  <c r="M267" i="1"/>
  <c r="M268" i="1"/>
  <c r="M269" i="1"/>
  <c r="M270" i="1"/>
  <c r="M271" i="1"/>
  <c r="M272" i="1"/>
  <c r="M273" i="1"/>
  <c r="M274" i="1"/>
  <c r="M275" i="1"/>
  <c r="M276" i="1"/>
  <c r="M277" i="1"/>
  <c r="M278" i="1"/>
  <c r="M279" i="1"/>
  <c r="M280" i="1"/>
  <c r="M281" i="1"/>
  <c r="M282" i="1"/>
  <c r="M283" i="1"/>
  <c r="M284" i="1"/>
  <c r="M285" i="1"/>
  <c r="M286" i="1"/>
  <c r="M287" i="1"/>
  <c r="M288" i="1"/>
  <c r="M289" i="1"/>
  <c r="M290" i="1"/>
  <c r="M291" i="1"/>
  <c r="M292" i="1"/>
  <c r="M293" i="1"/>
  <c r="M294" i="1"/>
  <c r="M295" i="1"/>
  <c r="M296" i="1"/>
  <c r="M297" i="1"/>
  <c r="M298" i="1"/>
  <c r="M299" i="1"/>
  <c r="M300" i="1"/>
  <c r="M301" i="1"/>
  <c r="M302" i="1"/>
  <c r="M303" i="1"/>
  <c r="M304" i="1"/>
  <c r="M305" i="1"/>
  <c r="M306" i="1"/>
  <c r="M307" i="1"/>
  <c r="M308" i="1"/>
  <c r="M309" i="1"/>
  <c r="M310" i="1"/>
  <c r="M311" i="1"/>
  <c r="M312" i="1"/>
  <c r="M313" i="1"/>
  <c r="M314" i="1"/>
  <c r="M315" i="1"/>
  <c r="M316" i="1"/>
  <c r="M317" i="1"/>
  <c r="M318" i="1"/>
  <c r="M319" i="1"/>
  <c r="M320" i="1"/>
  <c r="M321" i="1"/>
  <c r="M322" i="1"/>
  <c r="M323" i="1"/>
  <c r="M324" i="1"/>
  <c r="M325" i="1"/>
  <c r="M326" i="1"/>
  <c r="M327" i="1"/>
  <c r="M328" i="1"/>
  <c r="M329" i="1"/>
  <c r="M330" i="1"/>
  <c r="M331" i="1"/>
  <c r="M332" i="1"/>
  <c r="M333" i="1"/>
  <c r="M334" i="1"/>
  <c r="M335" i="1"/>
  <c r="M336" i="1"/>
  <c r="M337" i="1"/>
  <c r="M338" i="1"/>
  <c r="M339" i="1"/>
  <c r="M340" i="1"/>
  <c r="M341" i="1"/>
  <c r="M342" i="1"/>
  <c r="M343" i="1"/>
  <c r="M344" i="1"/>
  <c r="M345" i="1"/>
  <c r="M346" i="1"/>
  <c r="M347" i="1"/>
  <c r="M348" i="1"/>
  <c r="M349" i="1"/>
  <c r="M350" i="1"/>
  <c r="M351" i="1"/>
  <c r="M352" i="1"/>
  <c r="M353" i="1"/>
  <c r="M354" i="1"/>
  <c r="M355" i="1"/>
  <c r="M356" i="1"/>
  <c r="M357" i="1"/>
  <c r="M358" i="1"/>
  <c r="M359" i="1"/>
  <c r="M360" i="1"/>
  <c r="M361" i="1"/>
  <c r="M362" i="1"/>
  <c r="M363" i="1"/>
  <c r="M364" i="1"/>
  <c r="M365" i="1"/>
  <c r="M366" i="1"/>
  <c r="M367" i="1"/>
  <c r="M368" i="1"/>
  <c r="M369" i="1"/>
  <c r="M370" i="1"/>
  <c r="M371" i="1"/>
  <c r="M372" i="1"/>
  <c r="M373" i="1"/>
  <c r="M374" i="1"/>
  <c r="M375" i="1"/>
  <c r="M376" i="1"/>
  <c r="M377" i="1"/>
  <c r="M378" i="1"/>
  <c r="M379" i="1"/>
  <c r="M380" i="1"/>
  <c r="M381" i="1"/>
  <c r="M382" i="1"/>
  <c r="M383" i="1"/>
  <c r="M384" i="1"/>
  <c r="M385" i="1"/>
  <c r="M386" i="1"/>
  <c r="M387" i="1"/>
  <c r="M388" i="1"/>
  <c r="M389" i="1"/>
  <c r="M390" i="1"/>
  <c r="M391" i="1"/>
  <c r="M392" i="1"/>
  <c r="M393" i="1"/>
  <c r="M394" i="1"/>
  <c r="M395" i="1"/>
  <c r="M396" i="1"/>
  <c r="M397" i="1"/>
  <c r="M398" i="1"/>
  <c r="M399" i="1"/>
  <c r="M400" i="1"/>
  <c r="M401" i="1"/>
  <c r="M402" i="1"/>
  <c r="M403" i="1"/>
  <c r="M404" i="1"/>
  <c r="M405" i="1"/>
  <c r="M406" i="1"/>
  <c r="M407" i="1"/>
  <c r="M408" i="1"/>
  <c r="M409" i="1"/>
  <c r="M410" i="1"/>
  <c r="M411" i="1"/>
  <c r="M412" i="1"/>
  <c r="M413" i="1"/>
  <c r="M414" i="1"/>
  <c r="M415" i="1"/>
  <c r="M416" i="1"/>
  <c r="M417" i="1"/>
  <c r="M418" i="1"/>
  <c r="M419" i="1"/>
  <c r="M420" i="1"/>
  <c r="M421" i="1"/>
  <c r="M422" i="1"/>
  <c r="M423" i="1"/>
  <c r="M424" i="1"/>
  <c r="M425" i="1"/>
  <c r="M426" i="1"/>
  <c r="M427" i="1"/>
  <c r="M428" i="1"/>
  <c r="M429" i="1"/>
  <c r="M430" i="1"/>
  <c r="M431" i="1"/>
  <c r="M432" i="1"/>
  <c r="M433" i="1"/>
  <c r="M434" i="1"/>
  <c r="M435" i="1"/>
  <c r="M436" i="1"/>
  <c r="M437" i="1"/>
  <c r="M438" i="1"/>
  <c r="M439" i="1"/>
  <c r="M440" i="1"/>
  <c r="M441" i="1"/>
  <c r="M442" i="1"/>
  <c r="M443" i="1"/>
  <c r="M444" i="1"/>
  <c r="M445" i="1"/>
  <c r="M446" i="1"/>
  <c r="M447" i="1"/>
  <c r="M448" i="1"/>
  <c r="M449" i="1"/>
  <c r="M450" i="1"/>
  <c r="M451" i="1"/>
  <c r="M452" i="1"/>
  <c r="M453" i="1"/>
  <c r="M454" i="1"/>
  <c r="M455" i="1"/>
  <c r="M456" i="1"/>
  <c r="M457" i="1"/>
  <c r="M458" i="1"/>
  <c r="M459" i="1"/>
  <c r="M460" i="1"/>
  <c r="M461" i="1"/>
  <c r="M462" i="1"/>
  <c r="M463" i="1"/>
  <c r="M464" i="1"/>
  <c r="M465" i="1"/>
  <c r="M466" i="1"/>
  <c r="M467" i="1"/>
  <c r="M468" i="1"/>
  <c r="M469" i="1"/>
  <c r="M470" i="1"/>
  <c r="M471" i="1"/>
  <c r="M472" i="1"/>
  <c r="M473" i="1"/>
  <c r="M474" i="1"/>
  <c r="M475" i="1"/>
  <c r="M476" i="1"/>
  <c r="M477" i="1"/>
  <c r="M478" i="1"/>
  <c r="M479" i="1"/>
  <c r="M480" i="1"/>
  <c r="M481" i="1"/>
  <c r="M482" i="1"/>
  <c r="M483" i="1"/>
  <c r="M484" i="1"/>
  <c r="M485" i="1"/>
  <c r="M486" i="1"/>
  <c r="M487" i="1"/>
  <c r="M488" i="1"/>
  <c r="M489" i="1"/>
  <c r="M490" i="1"/>
  <c r="M491" i="1"/>
  <c r="M492" i="1"/>
  <c r="M493" i="1"/>
  <c r="M494" i="1"/>
  <c r="M495" i="1"/>
  <c r="M496" i="1"/>
  <c r="M497" i="1"/>
  <c r="M498" i="1"/>
  <c r="M499" i="1"/>
  <c r="M500" i="1"/>
  <c r="M501" i="1"/>
  <c r="M502" i="1"/>
  <c r="M503" i="1"/>
  <c r="M504" i="1"/>
  <c r="M505" i="1"/>
  <c r="M506" i="1"/>
  <c r="M507" i="1"/>
  <c r="M508" i="1"/>
  <c r="M509" i="1"/>
  <c r="M510" i="1"/>
  <c r="M511" i="1"/>
  <c r="M512" i="1"/>
  <c r="M513" i="1"/>
  <c r="M514" i="1"/>
  <c r="M515" i="1"/>
  <c r="M516" i="1"/>
  <c r="M517" i="1"/>
  <c r="M518" i="1"/>
  <c r="M519" i="1"/>
  <c r="M520" i="1"/>
  <c r="M521" i="1"/>
  <c r="M522" i="1"/>
  <c r="M523" i="1"/>
  <c r="M524" i="1"/>
  <c r="M525" i="1"/>
  <c r="M526" i="1"/>
  <c r="M527" i="1"/>
  <c r="M528" i="1"/>
  <c r="M529" i="1"/>
  <c r="M530" i="1"/>
  <c r="M531" i="1"/>
  <c r="M532" i="1"/>
  <c r="M533" i="1"/>
  <c r="M534" i="1"/>
  <c r="M535" i="1"/>
  <c r="M536" i="1"/>
  <c r="M537" i="1"/>
  <c r="M538" i="1"/>
  <c r="M539" i="1"/>
  <c r="M540" i="1"/>
  <c r="M541" i="1"/>
  <c r="M542" i="1"/>
  <c r="M543" i="1"/>
  <c r="M544" i="1"/>
  <c r="M545" i="1"/>
  <c r="M546" i="1"/>
  <c r="M547" i="1"/>
  <c r="M548" i="1"/>
  <c r="M549" i="1"/>
  <c r="M550" i="1"/>
  <c r="M551" i="1"/>
  <c r="M552" i="1"/>
  <c r="M553" i="1"/>
  <c r="M554" i="1"/>
  <c r="M555" i="1"/>
  <c r="M556" i="1"/>
  <c r="M557" i="1"/>
  <c r="M558" i="1"/>
  <c r="M559" i="1"/>
  <c r="M560" i="1"/>
  <c r="M561" i="1"/>
  <c r="M562" i="1"/>
  <c r="M563" i="1"/>
  <c r="M564" i="1"/>
  <c r="M565" i="1"/>
  <c r="M566" i="1"/>
  <c r="M567" i="1"/>
  <c r="M568" i="1"/>
  <c r="M569" i="1"/>
  <c r="M570" i="1"/>
  <c r="M571" i="1"/>
  <c r="M572" i="1"/>
  <c r="M573" i="1"/>
  <c r="M574" i="1"/>
  <c r="M575" i="1"/>
  <c r="M576" i="1"/>
  <c r="M577" i="1"/>
  <c r="M578" i="1"/>
  <c r="M579" i="1"/>
  <c r="M580" i="1"/>
  <c r="M581" i="1"/>
  <c r="M582" i="1"/>
  <c r="M583" i="1"/>
  <c r="M584" i="1"/>
  <c r="M585" i="1"/>
  <c r="M586" i="1"/>
  <c r="M587" i="1"/>
  <c r="M588" i="1"/>
  <c r="M589" i="1"/>
  <c r="M590" i="1"/>
  <c r="M591" i="1"/>
  <c r="M592" i="1"/>
  <c r="M593" i="1"/>
  <c r="M594" i="1"/>
  <c r="M595" i="1"/>
  <c r="M596" i="1"/>
  <c r="M597" i="1"/>
  <c r="M598" i="1"/>
  <c r="M599" i="1"/>
  <c r="M600" i="1"/>
  <c r="M601" i="1"/>
  <c r="M602" i="1"/>
  <c r="M603" i="1"/>
  <c r="M604" i="1"/>
  <c r="M605" i="1"/>
  <c r="M606" i="1"/>
  <c r="M607" i="1"/>
  <c r="M608" i="1"/>
  <c r="M609" i="1"/>
  <c r="M610" i="1"/>
  <c r="M611" i="1"/>
  <c r="M612" i="1"/>
  <c r="M613" i="1"/>
  <c r="M614" i="1"/>
  <c r="M615" i="1"/>
  <c r="M616" i="1"/>
  <c r="M617" i="1"/>
  <c r="M618" i="1"/>
  <c r="M619" i="1"/>
  <c r="M620" i="1"/>
  <c r="M621" i="1"/>
  <c r="M622" i="1"/>
  <c r="M623" i="1"/>
  <c r="M624" i="1"/>
  <c r="M625" i="1"/>
  <c r="M626" i="1"/>
  <c r="M627" i="1"/>
  <c r="M628" i="1"/>
  <c r="M629" i="1"/>
  <c r="M630" i="1"/>
  <c r="M631" i="1"/>
  <c r="M632" i="1"/>
  <c r="M633" i="1"/>
  <c r="M634" i="1"/>
  <c r="M635" i="1"/>
  <c r="M636" i="1"/>
  <c r="M637" i="1"/>
  <c r="M638" i="1"/>
  <c r="M639" i="1"/>
  <c r="M640" i="1"/>
  <c r="M641" i="1"/>
  <c r="M642" i="1"/>
  <c r="M643" i="1"/>
  <c r="M644" i="1"/>
  <c r="M645" i="1"/>
  <c r="M646" i="1"/>
  <c r="M647" i="1"/>
  <c r="M648" i="1"/>
  <c r="M649" i="1"/>
  <c r="M650" i="1"/>
  <c r="M651" i="1"/>
  <c r="M652" i="1"/>
  <c r="M653" i="1"/>
  <c r="M654" i="1"/>
  <c r="M655" i="1"/>
  <c r="M656" i="1"/>
  <c r="M657" i="1"/>
  <c r="M658" i="1"/>
  <c r="M659" i="1"/>
  <c r="M660" i="1"/>
  <c r="M661" i="1"/>
  <c r="M662" i="1"/>
  <c r="M663" i="1"/>
  <c r="M664" i="1"/>
  <c r="M665" i="1"/>
  <c r="M666" i="1"/>
  <c r="M667" i="1"/>
  <c r="M668" i="1"/>
  <c r="M669" i="1"/>
  <c r="M670" i="1"/>
  <c r="M671" i="1"/>
  <c r="M672" i="1"/>
  <c r="M673" i="1"/>
  <c r="M674" i="1"/>
  <c r="M675" i="1"/>
  <c r="M676" i="1"/>
  <c r="M677" i="1"/>
  <c r="M678" i="1"/>
  <c r="M679" i="1"/>
  <c r="M680" i="1"/>
  <c r="M681" i="1"/>
  <c r="M682" i="1"/>
  <c r="M683" i="1"/>
  <c r="M684" i="1"/>
  <c r="M685" i="1"/>
  <c r="M686" i="1"/>
  <c r="M687" i="1"/>
  <c r="M688" i="1"/>
  <c r="M689" i="1"/>
  <c r="M690" i="1"/>
  <c r="M691" i="1"/>
  <c r="M692" i="1"/>
  <c r="M693" i="1"/>
  <c r="M694" i="1"/>
  <c r="M695" i="1"/>
  <c r="M696" i="1"/>
  <c r="M697" i="1"/>
  <c r="M698" i="1"/>
  <c r="M699" i="1"/>
  <c r="M700" i="1"/>
  <c r="M701" i="1"/>
  <c r="M702" i="1"/>
  <c r="M703" i="1"/>
  <c r="M704" i="1"/>
  <c r="M705" i="1"/>
  <c r="M706" i="1"/>
  <c r="M707" i="1"/>
  <c r="M708" i="1"/>
  <c r="M709" i="1"/>
  <c r="M710" i="1"/>
  <c r="M711" i="1"/>
  <c r="M712" i="1"/>
  <c r="M713" i="1"/>
  <c r="M714" i="1"/>
  <c r="M715" i="1"/>
  <c r="M716" i="1"/>
  <c r="M717" i="1"/>
  <c r="M718" i="1"/>
  <c r="M719" i="1"/>
  <c r="M720" i="1"/>
  <c r="M721" i="1"/>
  <c r="M722" i="1"/>
  <c r="M723" i="1"/>
  <c r="M724" i="1"/>
  <c r="M725" i="1"/>
  <c r="M726" i="1"/>
  <c r="M727" i="1"/>
  <c r="M728" i="1"/>
  <c r="M729" i="1"/>
  <c r="M730" i="1"/>
  <c r="M731" i="1"/>
  <c r="M732" i="1"/>
  <c r="M733" i="1"/>
  <c r="M734" i="1"/>
  <c r="M735" i="1"/>
  <c r="M736" i="1"/>
  <c r="M737" i="1"/>
  <c r="M738" i="1"/>
  <c r="M739" i="1"/>
  <c r="M740" i="1"/>
  <c r="M741" i="1"/>
  <c r="M742" i="1"/>
  <c r="M743" i="1"/>
  <c r="M744" i="1"/>
  <c r="M745" i="1"/>
  <c r="M746" i="1"/>
  <c r="M747" i="1"/>
  <c r="M748" i="1"/>
  <c r="M749" i="1"/>
  <c r="M750" i="1"/>
  <c r="M751" i="1"/>
  <c r="M752" i="1"/>
  <c r="M753" i="1"/>
  <c r="M754" i="1"/>
  <c r="M755" i="1"/>
  <c r="M756" i="1"/>
  <c r="M757" i="1"/>
  <c r="M758" i="1"/>
  <c r="M759" i="1"/>
  <c r="M760" i="1"/>
  <c r="M761" i="1"/>
  <c r="M762" i="1"/>
  <c r="M763" i="1"/>
  <c r="M764" i="1"/>
  <c r="M765" i="1"/>
  <c r="M766" i="1"/>
  <c r="M767" i="1"/>
  <c r="M768" i="1"/>
  <c r="M769" i="1"/>
  <c r="M770" i="1"/>
  <c r="M771" i="1"/>
  <c r="M772" i="1"/>
  <c r="M773" i="1"/>
  <c r="M774" i="1"/>
  <c r="M775" i="1"/>
  <c r="M776" i="1"/>
  <c r="M777" i="1"/>
  <c r="M778" i="1"/>
  <c r="M779" i="1"/>
  <c r="M780" i="1"/>
  <c r="M781" i="1"/>
  <c r="M782" i="1"/>
  <c r="M783" i="1"/>
  <c r="M784" i="1"/>
  <c r="M785" i="1"/>
  <c r="M786" i="1"/>
  <c r="M787" i="1"/>
  <c r="M788" i="1"/>
  <c r="M789" i="1"/>
  <c r="M790" i="1"/>
  <c r="M791" i="1"/>
  <c r="M792" i="1"/>
  <c r="M793" i="1"/>
  <c r="M794" i="1"/>
  <c r="M795" i="1"/>
  <c r="M796" i="1"/>
  <c r="M797" i="1"/>
  <c r="M798" i="1"/>
  <c r="M799" i="1"/>
  <c r="M800" i="1"/>
  <c r="M801" i="1"/>
  <c r="M802" i="1"/>
  <c r="M803" i="1"/>
  <c r="M804" i="1"/>
  <c r="M805" i="1"/>
  <c r="M806" i="1"/>
  <c r="M807" i="1"/>
  <c r="M808" i="1"/>
  <c r="M809" i="1"/>
  <c r="M810" i="1"/>
  <c r="M811" i="1"/>
  <c r="M812" i="1"/>
  <c r="M813" i="1"/>
  <c r="M814" i="1"/>
  <c r="M815" i="1"/>
  <c r="M816" i="1"/>
  <c r="M817" i="1"/>
  <c r="M818" i="1"/>
  <c r="M819" i="1"/>
  <c r="M820" i="1"/>
  <c r="M821" i="1"/>
  <c r="M822" i="1"/>
  <c r="M823" i="1"/>
  <c r="M824" i="1"/>
  <c r="M825" i="1"/>
  <c r="M826" i="1"/>
  <c r="M827" i="1"/>
  <c r="M828" i="1"/>
  <c r="M829" i="1"/>
  <c r="M830" i="1"/>
  <c r="M831" i="1"/>
  <c r="M832" i="1"/>
  <c r="M833" i="1"/>
  <c r="M834" i="1"/>
  <c r="M835" i="1"/>
  <c r="M836" i="1"/>
  <c r="M837" i="1"/>
  <c r="M838" i="1"/>
  <c r="M839" i="1"/>
  <c r="M840" i="1"/>
  <c r="M841" i="1"/>
  <c r="M842" i="1"/>
  <c r="M843" i="1"/>
  <c r="M844" i="1"/>
  <c r="M845" i="1"/>
  <c r="M846" i="1"/>
  <c r="M847" i="1"/>
  <c r="M848" i="1"/>
  <c r="M849" i="1"/>
  <c r="M850" i="1"/>
  <c r="M851" i="1"/>
  <c r="M852" i="1"/>
  <c r="M853" i="1"/>
  <c r="M854" i="1"/>
  <c r="M855" i="1"/>
  <c r="M856" i="1"/>
  <c r="M857" i="1"/>
  <c r="M858" i="1"/>
  <c r="M859" i="1"/>
  <c r="M860" i="1"/>
  <c r="M861" i="1"/>
  <c r="M862" i="1"/>
  <c r="M863" i="1"/>
  <c r="M864" i="1"/>
  <c r="M865" i="1"/>
  <c r="M866" i="1"/>
  <c r="M867" i="1"/>
  <c r="M868" i="1"/>
  <c r="M869" i="1"/>
  <c r="M870" i="1"/>
  <c r="M871" i="1"/>
  <c r="M872" i="1"/>
  <c r="M873" i="1"/>
  <c r="M874" i="1"/>
  <c r="M875" i="1"/>
  <c r="M876" i="1"/>
  <c r="M877" i="1"/>
  <c r="M878" i="1"/>
  <c r="M879" i="1"/>
  <c r="M880" i="1"/>
  <c r="M881" i="1"/>
  <c r="M882" i="1"/>
  <c r="M883" i="1"/>
  <c r="M884" i="1"/>
  <c r="M885" i="1"/>
  <c r="M886" i="1"/>
  <c r="M887" i="1"/>
  <c r="M888" i="1"/>
  <c r="M889" i="1"/>
  <c r="M890" i="1"/>
  <c r="M891" i="1"/>
  <c r="M892" i="1"/>
  <c r="M893" i="1"/>
  <c r="M894" i="1"/>
  <c r="M895" i="1"/>
  <c r="M896" i="1"/>
  <c r="M897" i="1"/>
  <c r="M898" i="1"/>
  <c r="M899" i="1"/>
  <c r="M900" i="1"/>
  <c r="M901" i="1"/>
  <c r="M902" i="1"/>
  <c r="M903" i="1"/>
  <c r="M904" i="1"/>
  <c r="M905" i="1"/>
  <c r="M906" i="1"/>
  <c r="M907" i="1"/>
  <c r="M908" i="1"/>
  <c r="M909" i="1"/>
  <c r="M910" i="1"/>
  <c r="M911" i="1"/>
  <c r="M912" i="1"/>
  <c r="M913" i="1"/>
  <c r="M914" i="1"/>
  <c r="M915" i="1"/>
  <c r="M916" i="1"/>
  <c r="M917" i="1"/>
  <c r="M918" i="1"/>
  <c r="M919" i="1"/>
  <c r="M920" i="1"/>
  <c r="M921" i="1"/>
  <c r="M922" i="1"/>
  <c r="M923" i="1"/>
  <c r="M924" i="1"/>
  <c r="M925" i="1"/>
  <c r="M926" i="1"/>
  <c r="M927" i="1"/>
  <c r="M928" i="1"/>
  <c r="M929" i="1"/>
  <c r="M930" i="1"/>
  <c r="M931" i="1"/>
  <c r="M932" i="1"/>
  <c r="M933" i="1"/>
  <c r="M934" i="1"/>
  <c r="M935" i="1"/>
  <c r="M936" i="1"/>
  <c r="M937" i="1"/>
  <c r="M938" i="1"/>
  <c r="M939" i="1"/>
  <c r="M940" i="1"/>
  <c r="M941" i="1"/>
  <c r="M942" i="1"/>
  <c r="M943" i="1"/>
  <c r="M944" i="1"/>
  <c r="M945" i="1"/>
  <c r="M946" i="1"/>
  <c r="M947" i="1"/>
  <c r="M948" i="1"/>
  <c r="M949" i="1"/>
  <c r="M950" i="1"/>
  <c r="M951" i="1"/>
  <c r="M952" i="1"/>
  <c r="M953" i="1"/>
  <c r="M954" i="1"/>
  <c r="M955" i="1"/>
  <c r="M956" i="1"/>
  <c r="M957" i="1"/>
  <c r="M958" i="1"/>
  <c r="M959" i="1"/>
  <c r="M960" i="1"/>
  <c r="M961" i="1"/>
  <c r="M962" i="1"/>
  <c r="M963" i="1"/>
  <c r="M964" i="1"/>
  <c r="M965" i="1"/>
  <c r="M966" i="1"/>
  <c r="M967" i="1"/>
  <c r="M968" i="1"/>
  <c r="M969" i="1"/>
  <c r="M970" i="1"/>
  <c r="M971" i="1"/>
  <c r="M972" i="1"/>
  <c r="M973" i="1"/>
  <c r="M974" i="1"/>
  <c r="M975" i="1"/>
  <c r="M976" i="1"/>
  <c r="M977" i="1"/>
  <c r="M978" i="1"/>
  <c r="M979" i="1"/>
  <c r="M980" i="1"/>
  <c r="M981" i="1"/>
  <c r="M982" i="1"/>
  <c r="M983" i="1"/>
  <c r="M984" i="1"/>
  <c r="M985" i="1"/>
  <c r="M986" i="1"/>
  <c r="M987" i="1"/>
  <c r="M988" i="1"/>
  <c r="M989" i="1"/>
  <c r="M990" i="1"/>
  <c r="M991" i="1"/>
  <c r="M992" i="1"/>
  <c r="M993" i="1"/>
  <c r="M994" i="1"/>
  <c r="M995" i="1"/>
  <c r="M996" i="1"/>
  <c r="M997" i="1"/>
  <c r="M998" i="1"/>
  <c r="M999" i="1"/>
  <c r="M1000" i="1"/>
  <c r="M1001" i="1"/>
  <c r="M1002" i="1"/>
  <c r="M1003" i="1"/>
  <c r="M1004" i="1"/>
  <c r="M1005" i="1"/>
  <c r="M1006" i="1"/>
  <c r="M1007" i="1"/>
  <c r="M1008" i="1"/>
  <c r="M1009" i="1"/>
  <c r="M1010" i="1"/>
  <c r="M1011" i="1"/>
  <c r="M1012" i="1"/>
  <c r="M1013" i="1"/>
  <c r="M1014" i="1"/>
  <c r="M1015" i="1"/>
  <c r="M1016" i="1"/>
  <c r="M1017" i="1"/>
  <c r="M1018" i="1"/>
  <c r="M1019" i="1"/>
  <c r="M1020" i="1"/>
  <c r="M1021" i="1"/>
  <c r="M1022" i="1"/>
  <c r="M1023" i="1"/>
  <c r="M1024" i="1"/>
  <c r="M1025" i="1"/>
  <c r="M1026" i="1"/>
  <c r="M1027" i="1"/>
  <c r="M1028" i="1"/>
  <c r="M1029" i="1"/>
  <c r="M1030" i="1"/>
  <c r="M1031" i="1"/>
  <c r="M1032" i="1"/>
  <c r="M1033" i="1"/>
  <c r="M1034" i="1"/>
  <c r="M1035" i="1"/>
  <c r="M1036" i="1"/>
  <c r="M1037" i="1"/>
  <c r="M1038" i="1"/>
  <c r="M1039" i="1"/>
  <c r="M1040" i="1"/>
  <c r="M1041" i="1"/>
  <c r="M1042" i="1"/>
  <c r="M1043" i="1"/>
  <c r="M1044" i="1"/>
  <c r="M1045" i="1"/>
  <c r="M1046" i="1"/>
  <c r="M1047" i="1"/>
  <c r="M1048" i="1"/>
  <c r="M1049" i="1"/>
  <c r="M1050" i="1"/>
  <c r="M1051" i="1"/>
  <c r="M1052" i="1"/>
  <c r="M1053" i="1"/>
  <c r="M1054" i="1"/>
  <c r="M1055" i="1"/>
  <c r="M1056" i="1"/>
  <c r="M1057" i="1"/>
  <c r="M1058" i="1"/>
  <c r="M1059" i="1"/>
  <c r="M1060" i="1"/>
  <c r="M1061" i="1"/>
  <c r="M1062" i="1"/>
  <c r="M1063" i="1"/>
  <c r="M1064" i="1"/>
  <c r="M1065" i="1"/>
  <c r="M1066" i="1"/>
  <c r="M1067" i="1"/>
  <c r="M1068" i="1"/>
  <c r="M1069" i="1"/>
  <c r="M1070" i="1"/>
  <c r="M1071" i="1"/>
  <c r="M1072" i="1"/>
  <c r="M1073" i="1"/>
  <c r="M1074" i="1"/>
  <c r="M1075" i="1"/>
  <c r="M1076" i="1"/>
  <c r="M1077" i="1"/>
  <c r="M1078" i="1"/>
  <c r="M1079" i="1"/>
  <c r="M1080" i="1"/>
  <c r="M1081" i="1"/>
  <c r="M1082" i="1"/>
  <c r="M1083" i="1"/>
  <c r="M1084" i="1"/>
  <c r="M1085" i="1"/>
  <c r="M1086" i="1"/>
  <c r="M1087" i="1"/>
  <c r="M1088" i="1"/>
  <c r="M1089" i="1"/>
  <c r="M1090" i="1"/>
  <c r="M1091" i="1"/>
  <c r="M1092" i="1"/>
  <c r="M1093" i="1"/>
  <c r="M1094" i="1"/>
  <c r="M1095" i="1"/>
  <c r="M1096" i="1"/>
  <c r="M1097" i="1"/>
  <c r="M1098" i="1"/>
  <c r="M1099" i="1"/>
  <c r="M1100" i="1"/>
  <c r="M1101" i="1"/>
  <c r="M1102" i="1"/>
  <c r="M1103" i="1"/>
  <c r="M1104" i="1"/>
  <c r="M1105" i="1"/>
  <c r="M1106" i="1"/>
  <c r="M1107" i="1"/>
  <c r="M1108" i="1"/>
  <c r="M1109" i="1"/>
  <c r="M1110" i="1"/>
  <c r="M1111" i="1"/>
  <c r="M1112" i="1"/>
  <c r="M1113" i="1"/>
  <c r="M1114" i="1"/>
  <c r="M1115" i="1"/>
  <c r="M1116" i="1"/>
  <c r="M1117" i="1"/>
  <c r="M1118" i="1"/>
  <c r="M1119" i="1"/>
  <c r="M1120" i="1"/>
  <c r="M1121" i="1"/>
  <c r="M1122" i="1"/>
  <c r="M1123" i="1"/>
  <c r="M1124" i="1"/>
  <c r="M1125" i="1"/>
  <c r="M1126" i="1"/>
  <c r="M1127" i="1"/>
  <c r="M1128" i="1"/>
  <c r="M1129" i="1"/>
  <c r="M1130" i="1"/>
  <c r="M1131" i="1"/>
  <c r="M1132" i="1"/>
  <c r="M1133" i="1"/>
  <c r="M1134" i="1"/>
  <c r="M1135" i="1"/>
  <c r="M1136" i="1"/>
  <c r="M1137" i="1"/>
  <c r="M1138" i="1"/>
  <c r="M1139" i="1"/>
  <c r="M1140" i="1"/>
  <c r="M1141" i="1"/>
  <c r="M1142" i="1"/>
  <c r="M1143" i="1"/>
  <c r="M1144" i="1"/>
  <c r="M1145" i="1"/>
  <c r="M1146" i="1"/>
  <c r="M1147" i="1"/>
  <c r="M1148" i="1"/>
  <c r="M1149" i="1"/>
  <c r="M1150" i="1"/>
  <c r="M1151" i="1"/>
  <c r="M1152" i="1"/>
  <c r="M1153" i="1"/>
  <c r="M1154" i="1"/>
  <c r="M1155" i="1"/>
  <c r="M1156" i="1"/>
  <c r="M1157" i="1"/>
  <c r="M1158" i="1"/>
  <c r="M1159" i="1"/>
  <c r="M1160" i="1"/>
  <c r="M1161" i="1"/>
  <c r="M1162" i="1"/>
  <c r="M1163" i="1"/>
  <c r="M1164" i="1"/>
  <c r="M1165" i="1"/>
  <c r="M1166" i="1"/>
  <c r="M1167" i="1"/>
  <c r="M1168" i="1"/>
  <c r="M1169" i="1"/>
  <c r="M1170" i="1"/>
  <c r="M1171" i="1"/>
  <c r="M1172" i="1"/>
  <c r="M1173" i="1"/>
  <c r="M1174" i="1"/>
  <c r="M1175" i="1"/>
  <c r="M1176" i="1"/>
  <c r="M1177" i="1"/>
  <c r="M1178" i="1"/>
  <c r="M1179" i="1"/>
  <c r="M1180" i="1"/>
  <c r="M1181" i="1"/>
  <c r="M1182" i="1"/>
  <c r="M1183" i="1"/>
  <c r="M1184" i="1"/>
  <c r="M1185" i="1"/>
  <c r="M1186" i="1"/>
  <c r="M1187" i="1"/>
  <c r="M1188" i="1"/>
  <c r="M1189" i="1"/>
  <c r="M1190" i="1"/>
  <c r="M1191" i="1"/>
  <c r="M1192" i="1"/>
  <c r="M1193" i="1"/>
  <c r="M1194" i="1"/>
  <c r="M1195" i="1"/>
  <c r="M1196" i="1"/>
  <c r="M1197" i="1"/>
  <c r="M1198" i="1"/>
  <c r="M1199" i="1"/>
  <c r="M1200" i="1"/>
  <c r="M1201" i="1"/>
  <c r="M1202" i="1"/>
  <c r="M1203" i="1"/>
  <c r="M1204" i="1"/>
  <c r="M1205" i="1"/>
  <c r="M1206" i="1"/>
  <c r="M1207" i="1"/>
  <c r="M1208" i="1"/>
  <c r="M1209" i="1"/>
  <c r="M1210" i="1"/>
  <c r="M1211" i="1"/>
  <c r="M1212" i="1"/>
  <c r="M1213" i="1"/>
  <c r="M1214" i="1"/>
  <c r="M1215" i="1"/>
  <c r="M1216" i="1"/>
  <c r="M1217" i="1"/>
  <c r="M1218" i="1"/>
  <c r="M1219" i="1"/>
  <c r="M1220" i="1"/>
  <c r="M1221" i="1"/>
  <c r="M1222" i="1"/>
  <c r="M1223" i="1"/>
  <c r="M1224" i="1"/>
  <c r="M1225" i="1"/>
  <c r="M1226" i="1"/>
  <c r="M1227" i="1"/>
  <c r="M1228" i="1"/>
  <c r="M1229" i="1"/>
  <c r="M1230" i="1"/>
  <c r="M1231" i="1"/>
  <c r="M1232" i="1"/>
  <c r="M1233" i="1"/>
  <c r="M1234" i="1"/>
  <c r="M1235" i="1"/>
  <c r="M1236" i="1"/>
  <c r="M1237" i="1"/>
  <c r="M1238" i="1"/>
  <c r="M1239" i="1"/>
  <c r="M1240" i="1"/>
  <c r="M1241" i="1"/>
  <c r="M1242" i="1"/>
  <c r="M1243" i="1"/>
  <c r="M1244" i="1"/>
  <c r="M1245" i="1"/>
  <c r="M1246" i="1"/>
  <c r="M1247" i="1"/>
  <c r="M1248" i="1"/>
  <c r="M1249" i="1"/>
  <c r="M1250" i="1"/>
  <c r="M1251" i="1"/>
  <c r="M1252" i="1"/>
  <c r="M1253" i="1"/>
  <c r="M1254" i="1"/>
  <c r="M1255" i="1"/>
  <c r="M1256" i="1"/>
  <c r="M1257" i="1"/>
  <c r="M1258" i="1"/>
  <c r="M1259" i="1"/>
  <c r="M1260" i="1"/>
  <c r="M1261" i="1"/>
  <c r="M1262" i="1"/>
  <c r="M1263" i="1"/>
  <c r="M1264" i="1"/>
  <c r="M1265" i="1"/>
  <c r="M1266" i="1"/>
  <c r="M1267" i="1"/>
  <c r="M1268" i="1"/>
  <c r="M1269" i="1"/>
  <c r="M1270" i="1"/>
  <c r="M1271" i="1"/>
  <c r="M1272" i="1"/>
  <c r="M1273" i="1"/>
  <c r="M1274" i="1"/>
  <c r="M1275" i="1"/>
  <c r="M1276" i="1"/>
  <c r="M1277" i="1"/>
  <c r="M1278" i="1"/>
  <c r="M1279" i="1"/>
  <c r="M1280" i="1"/>
  <c r="M1281" i="1"/>
  <c r="M1282" i="1"/>
  <c r="M1283" i="1"/>
  <c r="M1284" i="1"/>
  <c r="M1285" i="1"/>
  <c r="M1286" i="1"/>
  <c r="M1287" i="1"/>
  <c r="M1288" i="1"/>
  <c r="M1289" i="1"/>
  <c r="M1290" i="1"/>
  <c r="M1291" i="1"/>
  <c r="M1292" i="1"/>
  <c r="M1293" i="1"/>
  <c r="M1294" i="1"/>
  <c r="M1295" i="1"/>
  <c r="M1296" i="1"/>
  <c r="M1297" i="1"/>
  <c r="M1298" i="1"/>
  <c r="M1299" i="1"/>
  <c r="M1300" i="1"/>
  <c r="M1301" i="1"/>
  <c r="M1302" i="1"/>
  <c r="M1303" i="1"/>
  <c r="M1304" i="1"/>
  <c r="M1305" i="1"/>
  <c r="M1306" i="1"/>
  <c r="M1307" i="1"/>
  <c r="M1308" i="1"/>
  <c r="M1309" i="1"/>
  <c r="M1310" i="1"/>
  <c r="M1311" i="1"/>
  <c r="M1312" i="1"/>
  <c r="M1313" i="1"/>
  <c r="M1314" i="1"/>
  <c r="M1315" i="1"/>
  <c r="M1316" i="1"/>
  <c r="M1317" i="1"/>
  <c r="M1318" i="1"/>
  <c r="M1319" i="1"/>
  <c r="M1320" i="1"/>
  <c r="M1321" i="1"/>
  <c r="M1322" i="1"/>
  <c r="M1323" i="1"/>
  <c r="M1324" i="1"/>
  <c r="M1325" i="1"/>
  <c r="M1326" i="1"/>
  <c r="M1327" i="1"/>
  <c r="M1328" i="1"/>
  <c r="M1329" i="1"/>
  <c r="M1330" i="1"/>
  <c r="M1331" i="1"/>
  <c r="M1332" i="1"/>
  <c r="M1333" i="1"/>
  <c r="M1334" i="1"/>
  <c r="M1335" i="1"/>
  <c r="M1336" i="1"/>
  <c r="M1337" i="1"/>
  <c r="M1338" i="1"/>
  <c r="M1339" i="1"/>
  <c r="M1340" i="1"/>
  <c r="M1341" i="1"/>
  <c r="M1342" i="1"/>
  <c r="M1343" i="1"/>
  <c r="M1344" i="1"/>
  <c r="M1345" i="1"/>
  <c r="M1346" i="1"/>
  <c r="M1347" i="1"/>
  <c r="M1348" i="1"/>
  <c r="M1349" i="1"/>
  <c r="M1350" i="1"/>
  <c r="M1351" i="1"/>
  <c r="M1352" i="1"/>
  <c r="M1353" i="1"/>
  <c r="M1354" i="1"/>
  <c r="M1355" i="1"/>
  <c r="M1356" i="1"/>
  <c r="M1357" i="1"/>
  <c r="M1358" i="1"/>
  <c r="M1359" i="1"/>
  <c r="M1360" i="1"/>
  <c r="M1361" i="1"/>
  <c r="M1362" i="1"/>
  <c r="M1363" i="1"/>
  <c r="M1364" i="1"/>
  <c r="M1365" i="1"/>
  <c r="M1366" i="1"/>
  <c r="M1367" i="1"/>
  <c r="M1368" i="1"/>
  <c r="M1369" i="1"/>
  <c r="M1370" i="1"/>
  <c r="M1371" i="1"/>
  <c r="M1372" i="1"/>
  <c r="M1373" i="1"/>
  <c r="M1374" i="1"/>
  <c r="M1375" i="1"/>
  <c r="M1376" i="1"/>
  <c r="M1377" i="1"/>
  <c r="M1378" i="1"/>
  <c r="M1379" i="1"/>
  <c r="M1380" i="1"/>
  <c r="M1381" i="1"/>
  <c r="M1382" i="1"/>
  <c r="M1383" i="1"/>
  <c r="M1384" i="1"/>
  <c r="M1385" i="1"/>
  <c r="M1386" i="1"/>
  <c r="M1387" i="1"/>
  <c r="M1388" i="1"/>
  <c r="M1389" i="1"/>
  <c r="M1390" i="1"/>
  <c r="M1391" i="1"/>
  <c r="M1392" i="1"/>
  <c r="M1393" i="1"/>
  <c r="M1394" i="1"/>
  <c r="M1395" i="1"/>
  <c r="M1396" i="1"/>
  <c r="M1397" i="1"/>
  <c r="M1398" i="1"/>
  <c r="M1399" i="1"/>
  <c r="M1400" i="1"/>
  <c r="M1401" i="1"/>
  <c r="M1402" i="1"/>
  <c r="M1403" i="1"/>
  <c r="M1404" i="1"/>
  <c r="M1405" i="1"/>
  <c r="M1406" i="1"/>
  <c r="M1407" i="1"/>
  <c r="M1408" i="1"/>
  <c r="M1409" i="1"/>
  <c r="M1410" i="1"/>
  <c r="M1411" i="1"/>
  <c r="M1412" i="1"/>
  <c r="M1413" i="1"/>
  <c r="M1414" i="1"/>
  <c r="M1415" i="1"/>
  <c r="M1416" i="1"/>
  <c r="M1417" i="1"/>
  <c r="M1418" i="1"/>
  <c r="M1419" i="1"/>
  <c r="M1420" i="1"/>
  <c r="M1421" i="1"/>
  <c r="M1422" i="1"/>
  <c r="M1423" i="1"/>
  <c r="M1424" i="1"/>
  <c r="M1425" i="1"/>
  <c r="M1426" i="1"/>
  <c r="M1427" i="1"/>
  <c r="M1428" i="1"/>
  <c r="M1429" i="1"/>
  <c r="M1430" i="1"/>
  <c r="M1431" i="1"/>
  <c r="M1432" i="1"/>
  <c r="M1433" i="1"/>
  <c r="M1434" i="1"/>
  <c r="M1435" i="1"/>
  <c r="M1436" i="1"/>
  <c r="M1437" i="1"/>
  <c r="M1438" i="1"/>
  <c r="M1439" i="1"/>
  <c r="M1440" i="1"/>
  <c r="M1441" i="1"/>
  <c r="M1442" i="1"/>
  <c r="M1443" i="1"/>
  <c r="M1444" i="1"/>
  <c r="M1445" i="1"/>
  <c r="M1446" i="1"/>
  <c r="M1447" i="1"/>
  <c r="M1448" i="1"/>
  <c r="M1449" i="1"/>
  <c r="M1450" i="1"/>
  <c r="M1451" i="1"/>
  <c r="M1452" i="1"/>
  <c r="M1453" i="1"/>
  <c r="M1454" i="1"/>
  <c r="M1455" i="1"/>
  <c r="M1456" i="1"/>
  <c r="M1457" i="1"/>
  <c r="M1458" i="1"/>
  <c r="M1459" i="1"/>
  <c r="M1460" i="1"/>
  <c r="M1461" i="1"/>
  <c r="M1462" i="1"/>
  <c r="M1463" i="1"/>
  <c r="M1464" i="1"/>
  <c r="M1465" i="1"/>
  <c r="M1466" i="1"/>
  <c r="M1467" i="1"/>
  <c r="M1468" i="1"/>
  <c r="M1469" i="1"/>
  <c r="M1470" i="1"/>
  <c r="M1471" i="1"/>
  <c r="M1472" i="1"/>
  <c r="M1473" i="1"/>
  <c r="M1474" i="1"/>
  <c r="M1475" i="1"/>
  <c r="M1476" i="1"/>
  <c r="M1477" i="1"/>
  <c r="M1478" i="1"/>
  <c r="M1479" i="1"/>
  <c r="M1480" i="1"/>
  <c r="M1481" i="1"/>
  <c r="M1482" i="1"/>
  <c r="M1483" i="1"/>
  <c r="M1484" i="1"/>
  <c r="M1485" i="1"/>
  <c r="M1486" i="1"/>
  <c r="M1487" i="1"/>
  <c r="M1488" i="1"/>
  <c r="M1489" i="1"/>
  <c r="M1490" i="1"/>
  <c r="M1491" i="1"/>
  <c r="M1492" i="1"/>
  <c r="M1493" i="1"/>
  <c r="M1494" i="1"/>
  <c r="M1495" i="1"/>
  <c r="M1496" i="1"/>
  <c r="M1497" i="1"/>
  <c r="M1498" i="1"/>
  <c r="M1499" i="1"/>
  <c r="M1500" i="1"/>
  <c r="M1501" i="1"/>
  <c r="M1502" i="1"/>
  <c r="M1503" i="1"/>
  <c r="M1504" i="1"/>
  <c r="M1505" i="1"/>
  <c r="M1506" i="1"/>
  <c r="M1507" i="1"/>
  <c r="M1508" i="1"/>
  <c r="M1509" i="1"/>
  <c r="M1510" i="1"/>
  <c r="M1511" i="1"/>
  <c r="M1512" i="1"/>
  <c r="M1513" i="1"/>
  <c r="M1514" i="1"/>
  <c r="M1515" i="1"/>
  <c r="M1516" i="1"/>
  <c r="M1517" i="1"/>
  <c r="M1518" i="1"/>
  <c r="M1519" i="1"/>
  <c r="M1520" i="1"/>
  <c r="M1521" i="1"/>
  <c r="M1522" i="1"/>
  <c r="M1523" i="1"/>
  <c r="M1524" i="1"/>
  <c r="M1525" i="1"/>
  <c r="M1526" i="1"/>
  <c r="M1527" i="1"/>
  <c r="M1528" i="1"/>
  <c r="M1529" i="1"/>
  <c r="M1530" i="1"/>
  <c r="M1531" i="1"/>
  <c r="M1532" i="1"/>
  <c r="M1533" i="1"/>
  <c r="M1534" i="1"/>
  <c r="M1535" i="1"/>
  <c r="M1536" i="1"/>
  <c r="M1537" i="1"/>
  <c r="M1538" i="1"/>
  <c r="M1539" i="1"/>
  <c r="M1540" i="1"/>
  <c r="M1541" i="1"/>
  <c r="M1542" i="1"/>
  <c r="M1543" i="1"/>
  <c r="M1544" i="1"/>
  <c r="M1545" i="1"/>
  <c r="M1546" i="1"/>
  <c r="M1547" i="1"/>
  <c r="M1548" i="1"/>
  <c r="M1549" i="1"/>
  <c r="M1550" i="1"/>
  <c r="M1551" i="1"/>
  <c r="M1552" i="1"/>
  <c r="M1553" i="1"/>
  <c r="M1554" i="1"/>
  <c r="M1555" i="1"/>
  <c r="M1556" i="1"/>
  <c r="M1557" i="1"/>
  <c r="M1558" i="1"/>
  <c r="M1559" i="1"/>
  <c r="M1560" i="1"/>
  <c r="M1561" i="1"/>
  <c r="M1562" i="1"/>
  <c r="M1563" i="1"/>
  <c r="M1564" i="1"/>
  <c r="M1565" i="1"/>
  <c r="M1566" i="1"/>
  <c r="M1567" i="1"/>
  <c r="M1568" i="1"/>
  <c r="M1569" i="1"/>
  <c r="M1570" i="1"/>
  <c r="M1571" i="1"/>
  <c r="M1572" i="1"/>
  <c r="M1573" i="1"/>
  <c r="M1574" i="1"/>
  <c r="M1575" i="1"/>
  <c r="M1576" i="1"/>
  <c r="M1577" i="1"/>
  <c r="M1578" i="1"/>
  <c r="M1579" i="1"/>
  <c r="M1580" i="1"/>
  <c r="M1581" i="1"/>
  <c r="M1582" i="1"/>
  <c r="M1583" i="1"/>
  <c r="M1584" i="1"/>
  <c r="M1585" i="1"/>
  <c r="M1586" i="1"/>
  <c r="M1587" i="1"/>
  <c r="M1588" i="1"/>
  <c r="M1589" i="1"/>
  <c r="M1590" i="1"/>
  <c r="M1591" i="1"/>
  <c r="M1592" i="1"/>
  <c r="M1593" i="1"/>
  <c r="M1594" i="1"/>
  <c r="M1595" i="1"/>
  <c r="M1596" i="1"/>
  <c r="M1597" i="1"/>
  <c r="M1598" i="1"/>
  <c r="M1599" i="1"/>
  <c r="M1600" i="1"/>
  <c r="M1601" i="1"/>
  <c r="M1602" i="1"/>
  <c r="M1603" i="1"/>
  <c r="M1604" i="1"/>
  <c r="M1605" i="1"/>
  <c r="M1606" i="1"/>
  <c r="M1607" i="1"/>
  <c r="M1608" i="1"/>
  <c r="M1609" i="1"/>
  <c r="M1610" i="1"/>
  <c r="M1611" i="1"/>
  <c r="M1612" i="1"/>
  <c r="M1613" i="1"/>
  <c r="M1614" i="1"/>
  <c r="M1615" i="1"/>
  <c r="M1616" i="1"/>
  <c r="M1617" i="1"/>
  <c r="M1618" i="1"/>
  <c r="M1619" i="1"/>
  <c r="M1620" i="1"/>
  <c r="M1621" i="1"/>
  <c r="M1622" i="1"/>
  <c r="M1623" i="1"/>
  <c r="M1624" i="1"/>
  <c r="M1625" i="1"/>
  <c r="M1626" i="1"/>
  <c r="M1627" i="1"/>
  <c r="M1628" i="1"/>
  <c r="M1629" i="1"/>
  <c r="M1630" i="1"/>
  <c r="M1631" i="1"/>
  <c r="M1632" i="1"/>
  <c r="M1633" i="1"/>
  <c r="M1634" i="1"/>
  <c r="M1635" i="1"/>
  <c r="M1636" i="1"/>
  <c r="M1637" i="1"/>
  <c r="M1638" i="1"/>
  <c r="M1639" i="1"/>
  <c r="M1640" i="1"/>
  <c r="M1641" i="1"/>
  <c r="M1642" i="1"/>
  <c r="M1643" i="1"/>
  <c r="M1644" i="1"/>
  <c r="M1645" i="1"/>
  <c r="M1646" i="1"/>
  <c r="M1647" i="1"/>
  <c r="M1648" i="1"/>
  <c r="M1649" i="1"/>
  <c r="M1650" i="1"/>
  <c r="M1651" i="1"/>
  <c r="M1652" i="1"/>
  <c r="M1653" i="1"/>
  <c r="M1654" i="1"/>
  <c r="M1655" i="1"/>
  <c r="M1656" i="1"/>
  <c r="M1657" i="1"/>
  <c r="M1658" i="1"/>
  <c r="M1659" i="1"/>
  <c r="M1660" i="1"/>
  <c r="M1661" i="1"/>
  <c r="M1662" i="1"/>
  <c r="M1663" i="1"/>
  <c r="M1664" i="1"/>
  <c r="M1665" i="1"/>
  <c r="M1666" i="1"/>
  <c r="M1667" i="1"/>
  <c r="M1668" i="1"/>
  <c r="M1669" i="1"/>
  <c r="M1670" i="1"/>
  <c r="M1671" i="1"/>
  <c r="M1672" i="1"/>
  <c r="M1673" i="1"/>
  <c r="M1674" i="1"/>
  <c r="M1675" i="1"/>
  <c r="M1676" i="1"/>
  <c r="M1677" i="1"/>
  <c r="M1678" i="1"/>
  <c r="M1679" i="1"/>
  <c r="M1680" i="1"/>
  <c r="M1681" i="1"/>
  <c r="M1682" i="1"/>
  <c r="M1683" i="1"/>
  <c r="M1684" i="1"/>
  <c r="M1685" i="1"/>
  <c r="M1686" i="1"/>
  <c r="M1687" i="1"/>
  <c r="M1688" i="1"/>
  <c r="M1689" i="1"/>
  <c r="M1690" i="1"/>
  <c r="M1691" i="1"/>
  <c r="M1692" i="1"/>
  <c r="M1693" i="1"/>
  <c r="M1694" i="1"/>
  <c r="M1695" i="1"/>
  <c r="M1696" i="1"/>
  <c r="M1697" i="1"/>
  <c r="M1698" i="1"/>
  <c r="M1699" i="1"/>
  <c r="M1700" i="1"/>
  <c r="M1701" i="1"/>
  <c r="M1702" i="1"/>
  <c r="M1703" i="1"/>
  <c r="M1704" i="1"/>
  <c r="M1705" i="1"/>
  <c r="M1706" i="1"/>
  <c r="M1707" i="1"/>
  <c r="M1708" i="1"/>
  <c r="M1709" i="1"/>
  <c r="M1710" i="1"/>
  <c r="M1711" i="1"/>
  <c r="M1712" i="1"/>
  <c r="M1713" i="1"/>
  <c r="M1714" i="1"/>
  <c r="M1715" i="1"/>
  <c r="M1716" i="1"/>
  <c r="M1717" i="1"/>
  <c r="M1718" i="1"/>
  <c r="M1719" i="1"/>
  <c r="M1720" i="1"/>
  <c r="M1721" i="1"/>
  <c r="M1722" i="1"/>
  <c r="M1723" i="1"/>
  <c r="M1724" i="1"/>
  <c r="M1725" i="1"/>
  <c r="M1726" i="1"/>
  <c r="M1727" i="1"/>
  <c r="M1728" i="1"/>
  <c r="M1729" i="1"/>
  <c r="M1730" i="1"/>
  <c r="M1731" i="1"/>
  <c r="M1732" i="1"/>
  <c r="M1733" i="1"/>
  <c r="M1734" i="1"/>
  <c r="M1735" i="1"/>
  <c r="M1736" i="1"/>
  <c r="M1737" i="1"/>
  <c r="M1738" i="1"/>
  <c r="M1739" i="1"/>
  <c r="M1740" i="1"/>
  <c r="M1741" i="1"/>
  <c r="M1742" i="1"/>
  <c r="M1743" i="1"/>
  <c r="M1744" i="1"/>
  <c r="M1745" i="1"/>
  <c r="M1746" i="1"/>
  <c r="M1747" i="1"/>
  <c r="M1748" i="1"/>
  <c r="M1749" i="1"/>
  <c r="M1750" i="1"/>
  <c r="M1751" i="1"/>
  <c r="M1752" i="1"/>
  <c r="M1753" i="1"/>
  <c r="M1754" i="1"/>
  <c r="M1755" i="1"/>
  <c r="M1756" i="1"/>
  <c r="M1757" i="1"/>
  <c r="M1758" i="1"/>
  <c r="M1759" i="1"/>
  <c r="M1760" i="1"/>
  <c r="M1761" i="1"/>
  <c r="M1762" i="1"/>
  <c r="M1763" i="1"/>
  <c r="M1764" i="1"/>
  <c r="M1765" i="1"/>
  <c r="M1766" i="1"/>
  <c r="M1767" i="1"/>
  <c r="M1768" i="1"/>
  <c r="M1769" i="1"/>
  <c r="M1770" i="1"/>
  <c r="M1771" i="1"/>
  <c r="M1772" i="1"/>
  <c r="M1773" i="1"/>
  <c r="M1774" i="1"/>
  <c r="M1775" i="1"/>
  <c r="M1776" i="1"/>
  <c r="M1777" i="1"/>
  <c r="M1778" i="1"/>
  <c r="M1779" i="1"/>
  <c r="M1780" i="1"/>
  <c r="M1781" i="1"/>
  <c r="M1782" i="1"/>
  <c r="M1783" i="1"/>
  <c r="M1784" i="1"/>
  <c r="M1785" i="1"/>
  <c r="M1786" i="1"/>
  <c r="M1787" i="1"/>
  <c r="M1788" i="1"/>
  <c r="M1789" i="1"/>
  <c r="M1790" i="1"/>
  <c r="M1791" i="1"/>
  <c r="M1792" i="1"/>
  <c r="M1793" i="1"/>
  <c r="M1794" i="1"/>
  <c r="M1795" i="1"/>
  <c r="M1796" i="1"/>
  <c r="M1797" i="1"/>
  <c r="M1798" i="1"/>
  <c r="M1799" i="1"/>
  <c r="M1800" i="1"/>
  <c r="M1801" i="1"/>
  <c r="M1802" i="1"/>
  <c r="M1803" i="1"/>
  <c r="M1804" i="1"/>
  <c r="M1805" i="1"/>
  <c r="M1806" i="1"/>
  <c r="M1807" i="1"/>
  <c r="M1808" i="1"/>
  <c r="M1809" i="1"/>
  <c r="M1810" i="1"/>
  <c r="M1811" i="1"/>
  <c r="M1812" i="1"/>
  <c r="M1813" i="1"/>
  <c r="M1814" i="1"/>
  <c r="M1815" i="1"/>
  <c r="M1816" i="1"/>
  <c r="M1817" i="1"/>
  <c r="M1818" i="1"/>
  <c r="M1819" i="1"/>
  <c r="M1820" i="1"/>
  <c r="M1821" i="1"/>
  <c r="M1822" i="1"/>
  <c r="M1823" i="1"/>
  <c r="M1824" i="1"/>
  <c r="M1825" i="1"/>
  <c r="M1826" i="1"/>
  <c r="M1827" i="1"/>
  <c r="M1828" i="1"/>
  <c r="M1829" i="1"/>
  <c r="M1830" i="1"/>
  <c r="M1831" i="1"/>
  <c r="M1832" i="1"/>
  <c r="M1833" i="1"/>
  <c r="M1834" i="1"/>
  <c r="M1835" i="1"/>
  <c r="M1836" i="1"/>
  <c r="M1837" i="1"/>
  <c r="M1838" i="1"/>
  <c r="M1839" i="1"/>
  <c r="M1840" i="1"/>
  <c r="M1841" i="1"/>
  <c r="M1842" i="1"/>
  <c r="M1843" i="1"/>
  <c r="M1844" i="1"/>
  <c r="M1845" i="1"/>
  <c r="M1846" i="1"/>
  <c r="M1847" i="1"/>
  <c r="M1848" i="1"/>
  <c r="M1849" i="1"/>
  <c r="M1850" i="1"/>
  <c r="M1851" i="1"/>
  <c r="M1852" i="1"/>
  <c r="M1853" i="1"/>
  <c r="M1854" i="1"/>
  <c r="M1855" i="1"/>
  <c r="M1856" i="1"/>
  <c r="M1857" i="1"/>
  <c r="M1858" i="1"/>
  <c r="M1859" i="1"/>
  <c r="M1860" i="1"/>
  <c r="M1861" i="1"/>
  <c r="M1862" i="1"/>
  <c r="M1863" i="1"/>
  <c r="M1864" i="1"/>
  <c r="M1865" i="1"/>
  <c r="M1866" i="1"/>
  <c r="M1867" i="1"/>
  <c r="M1868" i="1"/>
  <c r="M1869" i="1"/>
  <c r="M1870" i="1"/>
  <c r="M1871" i="1"/>
  <c r="M1872" i="1"/>
  <c r="M1873" i="1"/>
  <c r="M1874" i="1"/>
  <c r="M1875" i="1"/>
  <c r="M1876" i="1"/>
  <c r="M1877" i="1"/>
  <c r="M1878" i="1"/>
  <c r="M1879" i="1"/>
  <c r="M1880" i="1"/>
  <c r="M1881" i="1"/>
  <c r="M1882" i="1"/>
  <c r="M1883" i="1"/>
  <c r="M1884" i="1"/>
  <c r="M1885" i="1"/>
  <c r="M1886" i="1"/>
  <c r="M1887" i="1"/>
  <c r="M1888" i="1"/>
  <c r="M1889" i="1"/>
  <c r="M1890" i="1"/>
  <c r="M1891" i="1"/>
  <c r="M1892" i="1"/>
  <c r="M1893" i="1"/>
  <c r="M1894" i="1"/>
  <c r="M1895" i="1"/>
  <c r="M1896" i="1"/>
  <c r="M1897" i="1"/>
  <c r="M1898" i="1"/>
  <c r="M1899" i="1"/>
  <c r="M1900" i="1"/>
  <c r="M1901" i="1"/>
  <c r="M1902" i="1"/>
  <c r="M1903" i="1"/>
  <c r="M1904" i="1"/>
  <c r="M1905" i="1"/>
  <c r="M1906" i="1"/>
  <c r="M1907" i="1"/>
  <c r="M1908" i="1"/>
  <c r="M1909" i="1"/>
  <c r="M1910" i="1"/>
  <c r="M1911" i="1"/>
  <c r="M1912" i="1"/>
  <c r="M1913" i="1"/>
  <c r="M1914" i="1"/>
  <c r="M1915" i="1"/>
  <c r="M1916" i="1"/>
  <c r="M1917" i="1"/>
  <c r="M1918" i="1"/>
  <c r="M1919" i="1"/>
  <c r="M1920" i="1"/>
  <c r="M1921" i="1"/>
  <c r="M1922" i="1"/>
  <c r="M1923" i="1"/>
  <c r="M1924" i="1"/>
  <c r="M1925" i="1"/>
  <c r="M1926" i="1"/>
  <c r="M1927" i="1"/>
  <c r="M1928" i="1"/>
  <c r="M1929" i="1"/>
  <c r="M1930" i="1"/>
  <c r="M1931" i="1"/>
  <c r="M1932" i="1"/>
  <c r="M1933" i="1"/>
  <c r="M1934" i="1"/>
  <c r="M1935" i="1"/>
  <c r="M1936" i="1"/>
  <c r="M1937" i="1"/>
  <c r="M1938" i="1"/>
  <c r="M1939" i="1"/>
  <c r="M1940" i="1"/>
  <c r="M1941" i="1"/>
  <c r="M1942" i="1"/>
  <c r="M1943" i="1"/>
  <c r="M1944" i="1"/>
  <c r="M1945" i="1"/>
  <c r="M1946" i="1"/>
  <c r="M1947" i="1"/>
  <c r="M1948" i="1"/>
  <c r="M1949" i="1"/>
  <c r="M1950" i="1"/>
  <c r="M1951" i="1"/>
  <c r="M1952" i="1"/>
  <c r="M1953" i="1"/>
  <c r="M1954" i="1"/>
  <c r="M1955" i="1"/>
  <c r="M1956" i="1"/>
  <c r="M1957" i="1"/>
  <c r="M1958" i="1"/>
  <c r="M1959" i="1"/>
  <c r="M1960" i="1"/>
  <c r="M1961" i="1"/>
  <c r="M1962" i="1"/>
  <c r="M1963" i="1"/>
  <c r="M1964" i="1"/>
  <c r="M1965" i="1"/>
  <c r="M1966" i="1"/>
  <c r="M1967" i="1"/>
  <c r="M1968" i="1"/>
  <c r="M1969" i="1"/>
  <c r="M1970" i="1"/>
  <c r="M1971" i="1"/>
  <c r="M1972" i="1"/>
  <c r="M1973" i="1"/>
  <c r="M1974" i="1"/>
  <c r="M1975" i="1"/>
  <c r="M1976" i="1"/>
  <c r="M1977" i="1"/>
  <c r="M1978" i="1"/>
  <c r="M1979" i="1"/>
  <c r="M1980" i="1"/>
  <c r="M1981" i="1"/>
  <c r="M1982" i="1"/>
  <c r="M1983" i="1"/>
  <c r="M1984" i="1"/>
  <c r="M1985" i="1"/>
  <c r="M1986" i="1"/>
  <c r="M1987" i="1"/>
  <c r="M1988" i="1"/>
  <c r="M1989" i="1"/>
  <c r="M1990" i="1"/>
  <c r="M1991" i="1"/>
  <c r="M1992" i="1"/>
  <c r="M1993" i="1"/>
  <c r="M1994" i="1"/>
  <c r="M1995" i="1"/>
  <c r="M1996" i="1"/>
  <c r="M1997" i="1"/>
  <c r="M1998" i="1"/>
  <c r="M1999" i="1"/>
  <c r="M2000" i="1"/>
  <c r="M2001" i="1"/>
  <c r="M2002" i="1"/>
  <c r="M2003" i="1"/>
  <c r="M2004" i="1"/>
  <c r="M2005" i="1"/>
  <c r="M2006" i="1"/>
  <c r="M2007" i="1"/>
  <c r="M2008" i="1"/>
  <c r="M2009" i="1"/>
  <c r="M2010" i="1"/>
  <c r="M2011" i="1"/>
  <c r="M2012" i="1"/>
  <c r="M2013" i="1"/>
  <c r="M2014" i="1"/>
  <c r="M2015" i="1"/>
  <c r="M2016" i="1"/>
  <c r="M2017" i="1"/>
  <c r="M2018" i="1"/>
  <c r="M2019" i="1"/>
  <c r="M2020" i="1"/>
  <c r="M2021" i="1"/>
  <c r="M2022" i="1"/>
  <c r="M2023" i="1"/>
  <c r="M2024" i="1"/>
  <c r="M2025" i="1"/>
  <c r="M2026" i="1"/>
  <c r="M2027" i="1"/>
  <c r="M2028" i="1"/>
  <c r="M2029" i="1"/>
  <c r="M2030" i="1"/>
  <c r="M2031" i="1"/>
  <c r="M2032" i="1"/>
  <c r="M2033" i="1"/>
  <c r="M2034" i="1"/>
  <c r="M2035" i="1"/>
  <c r="M2036" i="1"/>
  <c r="M2037" i="1"/>
  <c r="M2038" i="1"/>
  <c r="M2039" i="1"/>
  <c r="M2040" i="1"/>
  <c r="M2041" i="1"/>
  <c r="M2042" i="1"/>
  <c r="M2043" i="1"/>
  <c r="M2044" i="1"/>
  <c r="M2045" i="1"/>
  <c r="M2046" i="1"/>
  <c r="M2047" i="1"/>
  <c r="M2048" i="1"/>
  <c r="M2049" i="1"/>
  <c r="M2050" i="1"/>
  <c r="M2051" i="1"/>
  <c r="M2052" i="1"/>
  <c r="M2053" i="1"/>
  <c r="M2054" i="1"/>
  <c r="M2055" i="1"/>
  <c r="M2056" i="1"/>
  <c r="M2057" i="1"/>
  <c r="M2058" i="1"/>
  <c r="M2059" i="1"/>
  <c r="M2060" i="1"/>
  <c r="M2061" i="1"/>
  <c r="M2062" i="1"/>
  <c r="M2063" i="1"/>
  <c r="M2064" i="1"/>
  <c r="M2065" i="1"/>
  <c r="M2066" i="1"/>
  <c r="M2067" i="1"/>
  <c r="M2068" i="1"/>
  <c r="M2069" i="1"/>
  <c r="M2070" i="1"/>
  <c r="M2071" i="1"/>
  <c r="M2072" i="1"/>
  <c r="M2073" i="1"/>
  <c r="M2074" i="1"/>
  <c r="M2075" i="1"/>
  <c r="M2076" i="1"/>
  <c r="M2077" i="1"/>
  <c r="M2078" i="1"/>
  <c r="M2079" i="1"/>
  <c r="M2080" i="1"/>
  <c r="M2081" i="1"/>
  <c r="M2082" i="1"/>
  <c r="M2083" i="1"/>
  <c r="M2084" i="1"/>
  <c r="M2085" i="1"/>
  <c r="M2086" i="1"/>
  <c r="M2087" i="1"/>
  <c r="M2088" i="1"/>
  <c r="M2089" i="1"/>
  <c r="M2090" i="1"/>
  <c r="M2091" i="1"/>
  <c r="M2092" i="1"/>
  <c r="M2093" i="1"/>
  <c r="M2094" i="1"/>
  <c r="M2095" i="1"/>
  <c r="M2096" i="1"/>
  <c r="M2097" i="1"/>
  <c r="M2098" i="1"/>
  <c r="M2099" i="1"/>
  <c r="M2100" i="1"/>
  <c r="M2101" i="1"/>
  <c r="M2102" i="1"/>
  <c r="M2103" i="1"/>
  <c r="M2104" i="1"/>
  <c r="M2105" i="1"/>
  <c r="M2106" i="1"/>
  <c r="M2107" i="1"/>
  <c r="M2108" i="1"/>
  <c r="M2109" i="1"/>
  <c r="M2110" i="1"/>
  <c r="M2111" i="1"/>
  <c r="M2112" i="1"/>
  <c r="M2113" i="1"/>
  <c r="M2114" i="1"/>
  <c r="M2115" i="1"/>
  <c r="M2116" i="1"/>
  <c r="M2117" i="1"/>
  <c r="M2118" i="1"/>
  <c r="M2119" i="1"/>
  <c r="M2120" i="1"/>
  <c r="M2121" i="1"/>
  <c r="M2122" i="1"/>
  <c r="M2123" i="1"/>
  <c r="M2124" i="1"/>
  <c r="M2125" i="1"/>
  <c r="M2126" i="1"/>
  <c r="M2127" i="1"/>
  <c r="M2128" i="1"/>
  <c r="M2129" i="1"/>
  <c r="M2130" i="1"/>
  <c r="M2131" i="1"/>
  <c r="M2132" i="1"/>
  <c r="M2133" i="1"/>
  <c r="M2134" i="1"/>
  <c r="M2135" i="1"/>
  <c r="M2136" i="1"/>
  <c r="M2137" i="1"/>
  <c r="M2138" i="1"/>
  <c r="M2139" i="1"/>
  <c r="M2140" i="1"/>
  <c r="M2141" i="1"/>
  <c r="M2142" i="1"/>
  <c r="M2143" i="1"/>
  <c r="M2144" i="1"/>
  <c r="M2145" i="1"/>
  <c r="M2146" i="1"/>
  <c r="M2147" i="1"/>
  <c r="M2148" i="1"/>
  <c r="M2149" i="1"/>
  <c r="M2150" i="1"/>
  <c r="M2151" i="1"/>
  <c r="M2152" i="1"/>
  <c r="M2153" i="1"/>
  <c r="M2154" i="1"/>
  <c r="M2155" i="1"/>
  <c r="M2156" i="1"/>
  <c r="M2157" i="1"/>
  <c r="M2158" i="1"/>
  <c r="M2159" i="1"/>
  <c r="M2160" i="1"/>
  <c r="M2161" i="1"/>
  <c r="M2162" i="1"/>
  <c r="M2163" i="1"/>
  <c r="M2164" i="1"/>
  <c r="M2165" i="1"/>
  <c r="M2166" i="1"/>
  <c r="M2167" i="1"/>
  <c r="M2168" i="1"/>
  <c r="M2169" i="1"/>
  <c r="M2170" i="1"/>
  <c r="M2171" i="1"/>
  <c r="M2172" i="1"/>
  <c r="M2173" i="1"/>
  <c r="M2174" i="1"/>
  <c r="M2175" i="1"/>
  <c r="M2176" i="1"/>
  <c r="M2177" i="1"/>
  <c r="M2178" i="1"/>
  <c r="M2179" i="1"/>
  <c r="M2180" i="1"/>
  <c r="M2181" i="1"/>
  <c r="M2182" i="1"/>
  <c r="M2183" i="1"/>
  <c r="M2184" i="1"/>
  <c r="M2185" i="1"/>
  <c r="M2186" i="1"/>
  <c r="M2187" i="1"/>
  <c r="M2188" i="1"/>
  <c r="M2189" i="1"/>
  <c r="M2190" i="1"/>
  <c r="M2191" i="1"/>
  <c r="M2192" i="1"/>
  <c r="M2193" i="1"/>
  <c r="M2194" i="1"/>
  <c r="M2195" i="1"/>
  <c r="M2196" i="1"/>
  <c r="M2197" i="1"/>
  <c r="M2198" i="1"/>
  <c r="M2199" i="1"/>
  <c r="M2200" i="1"/>
  <c r="M2201" i="1"/>
  <c r="M2202" i="1"/>
  <c r="M2203" i="1"/>
  <c r="M2204" i="1"/>
  <c r="M2205" i="1"/>
  <c r="M2206" i="1"/>
  <c r="M2207" i="1"/>
  <c r="M2208" i="1"/>
  <c r="M2209" i="1"/>
  <c r="M2210" i="1"/>
  <c r="M2211" i="1"/>
  <c r="M2212" i="1"/>
  <c r="M2213" i="1"/>
  <c r="M2214" i="1"/>
  <c r="M2215" i="1"/>
  <c r="M2216" i="1"/>
  <c r="M2217" i="1"/>
  <c r="M2218" i="1"/>
  <c r="M2219" i="1"/>
  <c r="M2220" i="1"/>
  <c r="M2221" i="1"/>
  <c r="M2222" i="1"/>
  <c r="M2223" i="1"/>
  <c r="M2224" i="1"/>
  <c r="M2225" i="1"/>
  <c r="M2226" i="1"/>
  <c r="M2227" i="1"/>
  <c r="M2228" i="1"/>
  <c r="M2229" i="1"/>
  <c r="M2230" i="1"/>
  <c r="M2231" i="1"/>
  <c r="M2232" i="1"/>
  <c r="M2233" i="1"/>
  <c r="M2234" i="1"/>
  <c r="M2235" i="1"/>
  <c r="M2236" i="1"/>
  <c r="M2237" i="1"/>
  <c r="M2238" i="1"/>
  <c r="M2239" i="1"/>
  <c r="M2240" i="1"/>
  <c r="M2241" i="1"/>
  <c r="M2242" i="1"/>
  <c r="M2243" i="1"/>
  <c r="M2244" i="1"/>
  <c r="M2245" i="1"/>
  <c r="M2246" i="1"/>
  <c r="M2247" i="1"/>
  <c r="M2248" i="1"/>
  <c r="M2249" i="1"/>
  <c r="M2250" i="1"/>
  <c r="M2251" i="1"/>
  <c r="M2252" i="1"/>
  <c r="M2253" i="1"/>
  <c r="M2254" i="1"/>
  <c r="M2255" i="1"/>
  <c r="M2256" i="1"/>
  <c r="M2257" i="1"/>
  <c r="M2258" i="1"/>
  <c r="M2259" i="1"/>
  <c r="M2260" i="1"/>
  <c r="M2261" i="1"/>
  <c r="M2262" i="1"/>
  <c r="M2263" i="1"/>
  <c r="M2264" i="1"/>
  <c r="M2265" i="1"/>
  <c r="M2266" i="1"/>
  <c r="M2267" i="1"/>
  <c r="M2268" i="1"/>
  <c r="M2269" i="1"/>
  <c r="M2270" i="1"/>
  <c r="M2271" i="1"/>
  <c r="M2272" i="1"/>
  <c r="M2273" i="1"/>
  <c r="M2274" i="1"/>
  <c r="M2275" i="1"/>
  <c r="M2276" i="1"/>
  <c r="M2277" i="1"/>
  <c r="M2278" i="1"/>
  <c r="M2279" i="1"/>
  <c r="M2280" i="1"/>
  <c r="M2281" i="1"/>
  <c r="M2282" i="1"/>
  <c r="M2283" i="1"/>
  <c r="M2284" i="1"/>
  <c r="M2285" i="1"/>
  <c r="M2286" i="1"/>
  <c r="M2287" i="1"/>
  <c r="M2288" i="1"/>
  <c r="M2289" i="1"/>
  <c r="M2290" i="1"/>
  <c r="M2291" i="1"/>
  <c r="M2292" i="1"/>
  <c r="M2293" i="1"/>
  <c r="M2294" i="1"/>
  <c r="M2295" i="1"/>
  <c r="M2296" i="1"/>
  <c r="M2297" i="1"/>
  <c r="M2298" i="1"/>
  <c r="M2299" i="1"/>
  <c r="M2300" i="1"/>
  <c r="M2301" i="1"/>
  <c r="M2302" i="1"/>
  <c r="M2303" i="1"/>
  <c r="M2304" i="1"/>
  <c r="M2305" i="1"/>
  <c r="M2306" i="1"/>
  <c r="M2307" i="1"/>
  <c r="M2308" i="1"/>
  <c r="M2309" i="1"/>
  <c r="M2310" i="1"/>
  <c r="M2311" i="1"/>
  <c r="M2312" i="1"/>
  <c r="M2313" i="1"/>
  <c r="M2314" i="1"/>
  <c r="M2315" i="1"/>
  <c r="M2316" i="1"/>
  <c r="M2317" i="1"/>
  <c r="M2318" i="1"/>
  <c r="M2319" i="1"/>
  <c r="M2320" i="1"/>
  <c r="M2321" i="1"/>
  <c r="M2322" i="1"/>
  <c r="M2323" i="1"/>
  <c r="M2324" i="1"/>
  <c r="M2325" i="1"/>
  <c r="M2326" i="1"/>
  <c r="M2327" i="1"/>
  <c r="M2328" i="1"/>
  <c r="M2329" i="1"/>
  <c r="M2330" i="1"/>
  <c r="M2331" i="1"/>
  <c r="M2332" i="1"/>
  <c r="M2333" i="1"/>
  <c r="M2334" i="1"/>
  <c r="M2335" i="1"/>
  <c r="M2336" i="1"/>
  <c r="M2337" i="1"/>
  <c r="M2338" i="1"/>
  <c r="M2339" i="1"/>
  <c r="M2340" i="1"/>
  <c r="M2341" i="1"/>
  <c r="M2342" i="1"/>
  <c r="M2343" i="1"/>
  <c r="M2344" i="1"/>
  <c r="M2345" i="1"/>
  <c r="M2346" i="1"/>
  <c r="M2347" i="1"/>
  <c r="M2348" i="1"/>
  <c r="M2349" i="1"/>
  <c r="M2350" i="1"/>
  <c r="M2351" i="1"/>
  <c r="M2352" i="1"/>
  <c r="M2353" i="1"/>
  <c r="M2354" i="1"/>
  <c r="M2355" i="1"/>
  <c r="M2356" i="1"/>
  <c r="M2357" i="1"/>
  <c r="M2358" i="1"/>
  <c r="M2359" i="1"/>
  <c r="M2360" i="1"/>
  <c r="M2361" i="1"/>
  <c r="M2362" i="1"/>
  <c r="M2363" i="1"/>
  <c r="M2364" i="1"/>
  <c r="M2365" i="1"/>
  <c r="M2366" i="1"/>
  <c r="M2367" i="1"/>
  <c r="M2368" i="1"/>
  <c r="M2369" i="1"/>
  <c r="M2370" i="1"/>
  <c r="M2371" i="1"/>
  <c r="M2372" i="1"/>
  <c r="M2373" i="1"/>
  <c r="M2374" i="1"/>
  <c r="M2375" i="1"/>
  <c r="M2376" i="1"/>
  <c r="M2377" i="1"/>
  <c r="M2378" i="1"/>
  <c r="M2379" i="1"/>
  <c r="M2380" i="1"/>
  <c r="M2381" i="1"/>
  <c r="M2382" i="1"/>
  <c r="M2383" i="1"/>
  <c r="M2384" i="1"/>
  <c r="M2385" i="1"/>
  <c r="M2386" i="1"/>
  <c r="M2387" i="1"/>
  <c r="M2388" i="1"/>
  <c r="M2389" i="1"/>
  <c r="M2390" i="1"/>
  <c r="M2391" i="1"/>
  <c r="M2392" i="1"/>
  <c r="M2393" i="1"/>
  <c r="M2394" i="1"/>
  <c r="M2395" i="1"/>
  <c r="M2396" i="1"/>
  <c r="M2397" i="1"/>
  <c r="M2398" i="1"/>
  <c r="M2399" i="1"/>
  <c r="M2400" i="1"/>
  <c r="M2401" i="1"/>
  <c r="M2402" i="1"/>
  <c r="M2403" i="1"/>
  <c r="M2404" i="1"/>
  <c r="M2405" i="1"/>
  <c r="M2406" i="1"/>
  <c r="M2407" i="1"/>
  <c r="M2408" i="1"/>
  <c r="M2409" i="1"/>
  <c r="M2410" i="1"/>
  <c r="M2411" i="1"/>
  <c r="M2412" i="1"/>
  <c r="M2413" i="1"/>
  <c r="M2414" i="1"/>
  <c r="M2415" i="1"/>
  <c r="M2416" i="1"/>
  <c r="M2417" i="1"/>
  <c r="M2418" i="1"/>
  <c r="M2419" i="1"/>
  <c r="M2420" i="1"/>
  <c r="M2421" i="1"/>
  <c r="M2422" i="1"/>
  <c r="M2423" i="1"/>
  <c r="M2424" i="1"/>
  <c r="M2425" i="1"/>
  <c r="M2426" i="1"/>
  <c r="M2427" i="1"/>
  <c r="M2428" i="1"/>
  <c r="M2429" i="1"/>
  <c r="M2430" i="1"/>
  <c r="M2431" i="1"/>
  <c r="M2432" i="1"/>
  <c r="M2433" i="1"/>
  <c r="M2434" i="1"/>
  <c r="M2435" i="1"/>
  <c r="M2436" i="1"/>
  <c r="M2437" i="1"/>
  <c r="M2438" i="1"/>
  <c r="M2439" i="1"/>
  <c r="M2440" i="1"/>
  <c r="M2441" i="1"/>
  <c r="M2442" i="1"/>
  <c r="M2443" i="1"/>
  <c r="M2444" i="1"/>
  <c r="M2445" i="1"/>
  <c r="M2446" i="1"/>
  <c r="M2447" i="1"/>
  <c r="M2448" i="1"/>
  <c r="M2449" i="1"/>
  <c r="M2450" i="1"/>
  <c r="M2451" i="1"/>
  <c r="M2452" i="1"/>
  <c r="M2453" i="1"/>
  <c r="M2454" i="1"/>
  <c r="M2455" i="1"/>
  <c r="M2456" i="1"/>
  <c r="M2457" i="1"/>
  <c r="M2458" i="1"/>
  <c r="M2459" i="1"/>
  <c r="M2460" i="1"/>
  <c r="M2461" i="1"/>
  <c r="M2462" i="1"/>
  <c r="M2463" i="1"/>
  <c r="M2464" i="1"/>
  <c r="M2465" i="1"/>
  <c r="M2466" i="1"/>
  <c r="M2467" i="1"/>
  <c r="M2468" i="1"/>
  <c r="M2469" i="1"/>
  <c r="M2470" i="1"/>
  <c r="M2471" i="1"/>
  <c r="M2472" i="1"/>
  <c r="M2473" i="1"/>
  <c r="M2474" i="1"/>
  <c r="M2475" i="1"/>
  <c r="M2476" i="1"/>
  <c r="M2477" i="1"/>
  <c r="M2478" i="1"/>
  <c r="M2479" i="1"/>
  <c r="M2480" i="1"/>
  <c r="M2481" i="1"/>
  <c r="M2482" i="1"/>
  <c r="M2483" i="1"/>
  <c r="M2484" i="1"/>
  <c r="M2485" i="1"/>
  <c r="M2486" i="1"/>
  <c r="M2487" i="1"/>
  <c r="M2488" i="1"/>
  <c r="M2489" i="1"/>
  <c r="M2490" i="1"/>
  <c r="M2491" i="1"/>
  <c r="M2492" i="1"/>
  <c r="M2493" i="1"/>
  <c r="M2494" i="1"/>
  <c r="M2495" i="1"/>
  <c r="M2496" i="1"/>
  <c r="M2497" i="1"/>
  <c r="M2498" i="1"/>
  <c r="M2499" i="1"/>
  <c r="M2500" i="1"/>
  <c r="M2501" i="1"/>
  <c r="M2502" i="1"/>
  <c r="M2503" i="1"/>
  <c r="M2504" i="1"/>
  <c r="M2505" i="1"/>
  <c r="M2506" i="1"/>
  <c r="M2507" i="1"/>
  <c r="M2508" i="1"/>
  <c r="M2509" i="1"/>
  <c r="M2510" i="1"/>
  <c r="M2511" i="1"/>
  <c r="M2512" i="1"/>
  <c r="M2513" i="1"/>
  <c r="M2514" i="1"/>
  <c r="M2515" i="1"/>
  <c r="M2516" i="1"/>
  <c r="M2517" i="1"/>
  <c r="M2518" i="1"/>
  <c r="M2519" i="1"/>
  <c r="M2520" i="1"/>
  <c r="M2521" i="1"/>
  <c r="M2522" i="1"/>
  <c r="M2523" i="1"/>
  <c r="M2524" i="1"/>
  <c r="M2525" i="1"/>
  <c r="M2526" i="1"/>
  <c r="M2527" i="1"/>
  <c r="M2528" i="1"/>
  <c r="M2529" i="1"/>
  <c r="M2530" i="1"/>
  <c r="M2531" i="1"/>
  <c r="M2532" i="1"/>
  <c r="M2533" i="1"/>
  <c r="M2534" i="1"/>
  <c r="M2535" i="1"/>
  <c r="M2536" i="1"/>
  <c r="M2537" i="1"/>
  <c r="M2538" i="1"/>
  <c r="M2539" i="1"/>
  <c r="M2540" i="1"/>
  <c r="M2541" i="1"/>
  <c r="M2542" i="1"/>
  <c r="M2543" i="1"/>
  <c r="M2544" i="1"/>
  <c r="M2545" i="1"/>
  <c r="M2546" i="1"/>
  <c r="M2547" i="1"/>
  <c r="M2548" i="1"/>
  <c r="M2549" i="1"/>
  <c r="M2550" i="1"/>
  <c r="M2551" i="1"/>
  <c r="M2552" i="1"/>
  <c r="M2553" i="1"/>
  <c r="M2554" i="1"/>
  <c r="M2555" i="1"/>
  <c r="M2556" i="1"/>
  <c r="M2557" i="1"/>
  <c r="M2558" i="1"/>
  <c r="M2559" i="1"/>
  <c r="M2560" i="1"/>
  <c r="M2561" i="1"/>
  <c r="M2562" i="1"/>
  <c r="M2563" i="1"/>
  <c r="M2564" i="1"/>
  <c r="M2565" i="1"/>
  <c r="M2566" i="1"/>
  <c r="M2567" i="1"/>
  <c r="M2568" i="1"/>
  <c r="M2569" i="1"/>
  <c r="M2570" i="1"/>
  <c r="M2571" i="1"/>
  <c r="M2" i="1"/>
  <c r="K3" i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8" i="1"/>
  <c r="K219" i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6" i="1"/>
  <c r="K267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6" i="1"/>
  <c r="K447" i="1"/>
  <c r="K448" i="1"/>
  <c r="K449" i="1"/>
  <c r="K450" i="1"/>
  <c r="K451" i="1"/>
  <c r="K452" i="1"/>
  <c r="K453" i="1"/>
  <c r="K454" i="1"/>
  <c r="K455" i="1"/>
  <c r="K456" i="1"/>
  <c r="K457" i="1"/>
  <c r="K458" i="1"/>
  <c r="K459" i="1"/>
  <c r="K460" i="1"/>
  <c r="K461" i="1"/>
  <c r="K462" i="1"/>
  <c r="K463" i="1"/>
  <c r="K464" i="1"/>
  <c r="K465" i="1"/>
  <c r="K466" i="1"/>
  <c r="K467" i="1"/>
  <c r="K468" i="1"/>
  <c r="K469" i="1"/>
  <c r="K470" i="1"/>
  <c r="K471" i="1"/>
  <c r="K472" i="1"/>
  <c r="K473" i="1"/>
  <c r="K474" i="1"/>
  <c r="K475" i="1"/>
  <c r="K476" i="1"/>
  <c r="K477" i="1"/>
  <c r="K478" i="1"/>
  <c r="K479" i="1"/>
  <c r="K480" i="1"/>
  <c r="K481" i="1"/>
  <c r="K482" i="1"/>
  <c r="K483" i="1"/>
  <c r="K484" i="1"/>
  <c r="K485" i="1"/>
  <c r="K486" i="1"/>
  <c r="K487" i="1"/>
  <c r="K488" i="1"/>
  <c r="K489" i="1"/>
  <c r="K490" i="1"/>
  <c r="K491" i="1"/>
  <c r="K492" i="1"/>
  <c r="K493" i="1"/>
  <c r="K494" i="1"/>
  <c r="K495" i="1"/>
  <c r="K496" i="1"/>
  <c r="K497" i="1"/>
  <c r="K498" i="1"/>
  <c r="K499" i="1"/>
  <c r="K500" i="1"/>
  <c r="K501" i="1"/>
  <c r="K502" i="1"/>
  <c r="K503" i="1"/>
  <c r="K504" i="1"/>
  <c r="K505" i="1"/>
  <c r="K506" i="1"/>
  <c r="K507" i="1"/>
  <c r="K508" i="1"/>
  <c r="K509" i="1"/>
  <c r="K510" i="1"/>
  <c r="K511" i="1"/>
  <c r="K512" i="1"/>
  <c r="K513" i="1"/>
  <c r="K514" i="1"/>
  <c r="K515" i="1"/>
  <c r="K516" i="1"/>
  <c r="K517" i="1"/>
  <c r="K518" i="1"/>
  <c r="K519" i="1"/>
  <c r="K520" i="1"/>
  <c r="K521" i="1"/>
  <c r="K522" i="1"/>
  <c r="K523" i="1"/>
  <c r="K524" i="1"/>
  <c r="K525" i="1"/>
  <c r="K526" i="1"/>
  <c r="K527" i="1"/>
  <c r="K528" i="1"/>
  <c r="K529" i="1"/>
  <c r="K530" i="1"/>
  <c r="K531" i="1"/>
  <c r="K532" i="1"/>
  <c r="K533" i="1"/>
  <c r="K534" i="1"/>
  <c r="K535" i="1"/>
  <c r="K536" i="1"/>
  <c r="K537" i="1"/>
  <c r="K538" i="1"/>
  <c r="K539" i="1"/>
  <c r="K540" i="1"/>
  <c r="K541" i="1"/>
  <c r="K542" i="1"/>
  <c r="K543" i="1"/>
  <c r="K544" i="1"/>
  <c r="K545" i="1"/>
  <c r="K546" i="1"/>
  <c r="K547" i="1"/>
  <c r="K548" i="1"/>
  <c r="K549" i="1"/>
  <c r="K550" i="1"/>
  <c r="K551" i="1"/>
  <c r="K552" i="1"/>
  <c r="K553" i="1"/>
  <c r="K554" i="1"/>
  <c r="K555" i="1"/>
  <c r="K556" i="1"/>
  <c r="K557" i="1"/>
  <c r="K558" i="1"/>
  <c r="K559" i="1"/>
  <c r="K560" i="1"/>
  <c r="K561" i="1"/>
  <c r="K562" i="1"/>
  <c r="K563" i="1"/>
  <c r="K564" i="1"/>
  <c r="K565" i="1"/>
  <c r="K566" i="1"/>
  <c r="K567" i="1"/>
  <c r="K568" i="1"/>
  <c r="K569" i="1"/>
  <c r="K570" i="1"/>
  <c r="K571" i="1"/>
  <c r="K572" i="1"/>
  <c r="K573" i="1"/>
  <c r="K574" i="1"/>
  <c r="K575" i="1"/>
  <c r="K576" i="1"/>
  <c r="K577" i="1"/>
  <c r="K578" i="1"/>
  <c r="K579" i="1"/>
  <c r="K580" i="1"/>
  <c r="K581" i="1"/>
  <c r="K582" i="1"/>
  <c r="K583" i="1"/>
  <c r="K584" i="1"/>
  <c r="K585" i="1"/>
  <c r="K586" i="1"/>
  <c r="K587" i="1"/>
  <c r="K588" i="1"/>
  <c r="K589" i="1"/>
  <c r="K590" i="1"/>
  <c r="K591" i="1"/>
  <c r="K592" i="1"/>
  <c r="K593" i="1"/>
  <c r="K594" i="1"/>
  <c r="K595" i="1"/>
  <c r="K596" i="1"/>
  <c r="K597" i="1"/>
  <c r="K598" i="1"/>
  <c r="K599" i="1"/>
  <c r="K600" i="1"/>
  <c r="K601" i="1"/>
  <c r="K602" i="1"/>
  <c r="K603" i="1"/>
  <c r="K604" i="1"/>
  <c r="K605" i="1"/>
  <c r="K606" i="1"/>
  <c r="K607" i="1"/>
  <c r="K608" i="1"/>
  <c r="K609" i="1"/>
  <c r="K610" i="1"/>
  <c r="K611" i="1"/>
  <c r="K612" i="1"/>
  <c r="K613" i="1"/>
  <c r="K614" i="1"/>
  <c r="K615" i="1"/>
  <c r="K616" i="1"/>
  <c r="K617" i="1"/>
  <c r="K618" i="1"/>
  <c r="K619" i="1"/>
  <c r="K620" i="1"/>
  <c r="K621" i="1"/>
  <c r="K622" i="1"/>
  <c r="K623" i="1"/>
  <c r="K624" i="1"/>
  <c r="K625" i="1"/>
  <c r="K626" i="1"/>
  <c r="K627" i="1"/>
  <c r="K628" i="1"/>
  <c r="K629" i="1"/>
  <c r="K630" i="1"/>
  <c r="K631" i="1"/>
  <c r="K632" i="1"/>
  <c r="K633" i="1"/>
  <c r="K634" i="1"/>
  <c r="K635" i="1"/>
  <c r="K636" i="1"/>
  <c r="K637" i="1"/>
  <c r="K638" i="1"/>
  <c r="K639" i="1"/>
  <c r="K640" i="1"/>
  <c r="K641" i="1"/>
  <c r="K642" i="1"/>
  <c r="K643" i="1"/>
  <c r="K644" i="1"/>
  <c r="K645" i="1"/>
  <c r="K646" i="1"/>
  <c r="K647" i="1"/>
  <c r="K648" i="1"/>
  <c r="K649" i="1"/>
  <c r="K650" i="1"/>
  <c r="K651" i="1"/>
  <c r="K652" i="1"/>
  <c r="K653" i="1"/>
  <c r="K654" i="1"/>
  <c r="K655" i="1"/>
  <c r="K656" i="1"/>
  <c r="K657" i="1"/>
  <c r="K658" i="1"/>
  <c r="K659" i="1"/>
  <c r="K660" i="1"/>
  <c r="K661" i="1"/>
  <c r="K662" i="1"/>
  <c r="K663" i="1"/>
  <c r="K664" i="1"/>
  <c r="K665" i="1"/>
  <c r="K666" i="1"/>
  <c r="K667" i="1"/>
  <c r="K668" i="1"/>
  <c r="K669" i="1"/>
  <c r="K670" i="1"/>
  <c r="K671" i="1"/>
  <c r="K672" i="1"/>
  <c r="K673" i="1"/>
  <c r="K674" i="1"/>
  <c r="K675" i="1"/>
  <c r="K676" i="1"/>
  <c r="K677" i="1"/>
  <c r="K678" i="1"/>
  <c r="K679" i="1"/>
  <c r="K680" i="1"/>
  <c r="K681" i="1"/>
  <c r="K682" i="1"/>
  <c r="K683" i="1"/>
  <c r="K684" i="1"/>
  <c r="K685" i="1"/>
  <c r="K686" i="1"/>
  <c r="K687" i="1"/>
  <c r="K688" i="1"/>
  <c r="K689" i="1"/>
  <c r="K690" i="1"/>
  <c r="K691" i="1"/>
  <c r="K692" i="1"/>
  <c r="K693" i="1"/>
  <c r="K694" i="1"/>
  <c r="K695" i="1"/>
  <c r="K696" i="1"/>
  <c r="K697" i="1"/>
  <c r="K698" i="1"/>
  <c r="K699" i="1"/>
  <c r="K700" i="1"/>
  <c r="K701" i="1"/>
  <c r="K702" i="1"/>
  <c r="K703" i="1"/>
  <c r="K704" i="1"/>
  <c r="K705" i="1"/>
  <c r="K706" i="1"/>
  <c r="K707" i="1"/>
  <c r="K708" i="1"/>
  <c r="K709" i="1"/>
  <c r="K710" i="1"/>
  <c r="K711" i="1"/>
  <c r="K712" i="1"/>
  <c r="K713" i="1"/>
  <c r="K714" i="1"/>
  <c r="K715" i="1"/>
  <c r="K716" i="1"/>
  <c r="K717" i="1"/>
  <c r="K718" i="1"/>
  <c r="K719" i="1"/>
  <c r="K720" i="1"/>
  <c r="K721" i="1"/>
  <c r="K722" i="1"/>
  <c r="K723" i="1"/>
  <c r="K724" i="1"/>
  <c r="K725" i="1"/>
  <c r="K726" i="1"/>
  <c r="K727" i="1"/>
  <c r="K728" i="1"/>
  <c r="K729" i="1"/>
  <c r="K730" i="1"/>
  <c r="K731" i="1"/>
  <c r="K732" i="1"/>
  <c r="K733" i="1"/>
  <c r="K734" i="1"/>
  <c r="K735" i="1"/>
  <c r="K736" i="1"/>
  <c r="K737" i="1"/>
  <c r="K738" i="1"/>
  <c r="K739" i="1"/>
  <c r="K740" i="1"/>
  <c r="K741" i="1"/>
  <c r="K742" i="1"/>
  <c r="K743" i="1"/>
  <c r="K744" i="1"/>
  <c r="K745" i="1"/>
  <c r="K746" i="1"/>
  <c r="K747" i="1"/>
  <c r="K748" i="1"/>
  <c r="K749" i="1"/>
  <c r="K750" i="1"/>
  <c r="K751" i="1"/>
  <c r="K752" i="1"/>
  <c r="K753" i="1"/>
  <c r="K754" i="1"/>
  <c r="K755" i="1"/>
  <c r="K756" i="1"/>
  <c r="K757" i="1"/>
  <c r="K758" i="1"/>
  <c r="K759" i="1"/>
  <c r="K760" i="1"/>
  <c r="K761" i="1"/>
  <c r="K762" i="1"/>
  <c r="K763" i="1"/>
  <c r="K764" i="1"/>
  <c r="K765" i="1"/>
  <c r="K766" i="1"/>
  <c r="K767" i="1"/>
  <c r="K768" i="1"/>
  <c r="K769" i="1"/>
  <c r="K770" i="1"/>
  <c r="K771" i="1"/>
  <c r="K772" i="1"/>
  <c r="K773" i="1"/>
  <c r="K774" i="1"/>
  <c r="K775" i="1"/>
  <c r="K776" i="1"/>
  <c r="K777" i="1"/>
  <c r="K778" i="1"/>
  <c r="K779" i="1"/>
  <c r="K780" i="1"/>
  <c r="K781" i="1"/>
  <c r="K782" i="1"/>
  <c r="K783" i="1"/>
  <c r="K784" i="1"/>
  <c r="K785" i="1"/>
  <c r="K786" i="1"/>
  <c r="K787" i="1"/>
  <c r="K788" i="1"/>
  <c r="K789" i="1"/>
  <c r="K790" i="1"/>
  <c r="K791" i="1"/>
  <c r="K792" i="1"/>
  <c r="K793" i="1"/>
  <c r="K794" i="1"/>
  <c r="K795" i="1"/>
  <c r="K796" i="1"/>
  <c r="K797" i="1"/>
  <c r="K798" i="1"/>
  <c r="K799" i="1"/>
  <c r="K800" i="1"/>
  <c r="K801" i="1"/>
  <c r="K802" i="1"/>
  <c r="K803" i="1"/>
  <c r="K804" i="1"/>
  <c r="K805" i="1"/>
  <c r="K806" i="1"/>
  <c r="K807" i="1"/>
  <c r="K808" i="1"/>
  <c r="K809" i="1"/>
  <c r="K810" i="1"/>
  <c r="K811" i="1"/>
  <c r="K812" i="1"/>
  <c r="K813" i="1"/>
  <c r="K814" i="1"/>
  <c r="K815" i="1"/>
  <c r="K816" i="1"/>
  <c r="K817" i="1"/>
  <c r="K818" i="1"/>
  <c r="K819" i="1"/>
  <c r="K820" i="1"/>
  <c r="K821" i="1"/>
  <c r="K822" i="1"/>
  <c r="K823" i="1"/>
  <c r="K824" i="1"/>
  <c r="K825" i="1"/>
  <c r="K826" i="1"/>
  <c r="K827" i="1"/>
  <c r="K828" i="1"/>
  <c r="K829" i="1"/>
  <c r="K830" i="1"/>
  <c r="K831" i="1"/>
  <c r="K832" i="1"/>
  <c r="K833" i="1"/>
  <c r="K834" i="1"/>
  <c r="K835" i="1"/>
  <c r="K836" i="1"/>
  <c r="K837" i="1"/>
  <c r="K838" i="1"/>
  <c r="K839" i="1"/>
  <c r="K840" i="1"/>
  <c r="K841" i="1"/>
  <c r="K842" i="1"/>
  <c r="K843" i="1"/>
  <c r="K844" i="1"/>
  <c r="K845" i="1"/>
  <c r="K846" i="1"/>
  <c r="K847" i="1"/>
  <c r="K848" i="1"/>
  <c r="K849" i="1"/>
  <c r="K850" i="1"/>
  <c r="K851" i="1"/>
  <c r="K852" i="1"/>
  <c r="K853" i="1"/>
  <c r="K854" i="1"/>
  <c r="K855" i="1"/>
  <c r="K856" i="1"/>
  <c r="K857" i="1"/>
  <c r="K858" i="1"/>
  <c r="K859" i="1"/>
  <c r="K860" i="1"/>
  <c r="K861" i="1"/>
  <c r="K862" i="1"/>
  <c r="K863" i="1"/>
  <c r="K864" i="1"/>
  <c r="K865" i="1"/>
  <c r="K866" i="1"/>
  <c r="K867" i="1"/>
  <c r="K868" i="1"/>
  <c r="K869" i="1"/>
  <c r="K870" i="1"/>
  <c r="K871" i="1"/>
  <c r="K872" i="1"/>
  <c r="K873" i="1"/>
  <c r="K874" i="1"/>
  <c r="K875" i="1"/>
  <c r="K876" i="1"/>
  <c r="K877" i="1"/>
  <c r="K878" i="1"/>
  <c r="K879" i="1"/>
  <c r="K880" i="1"/>
  <c r="K881" i="1"/>
  <c r="K882" i="1"/>
  <c r="K883" i="1"/>
  <c r="K884" i="1"/>
  <c r="K885" i="1"/>
  <c r="K886" i="1"/>
  <c r="K887" i="1"/>
  <c r="K888" i="1"/>
  <c r="K889" i="1"/>
  <c r="K890" i="1"/>
  <c r="K891" i="1"/>
  <c r="K892" i="1"/>
  <c r="K893" i="1"/>
  <c r="K894" i="1"/>
  <c r="K895" i="1"/>
  <c r="K896" i="1"/>
  <c r="K897" i="1"/>
  <c r="K898" i="1"/>
  <c r="K899" i="1"/>
  <c r="K900" i="1"/>
  <c r="K901" i="1"/>
  <c r="K902" i="1"/>
  <c r="K903" i="1"/>
  <c r="K904" i="1"/>
  <c r="K905" i="1"/>
  <c r="K906" i="1"/>
  <c r="K907" i="1"/>
  <c r="K908" i="1"/>
  <c r="K909" i="1"/>
  <c r="K910" i="1"/>
  <c r="K911" i="1"/>
  <c r="K912" i="1"/>
  <c r="K913" i="1"/>
  <c r="K914" i="1"/>
  <c r="K915" i="1"/>
  <c r="K916" i="1"/>
  <c r="K917" i="1"/>
  <c r="K918" i="1"/>
  <c r="K919" i="1"/>
  <c r="K920" i="1"/>
  <c r="K921" i="1"/>
  <c r="K922" i="1"/>
  <c r="K923" i="1"/>
  <c r="K924" i="1"/>
  <c r="K925" i="1"/>
  <c r="K926" i="1"/>
  <c r="K927" i="1"/>
  <c r="K928" i="1"/>
  <c r="K929" i="1"/>
  <c r="K930" i="1"/>
  <c r="K931" i="1"/>
  <c r="K932" i="1"/>
  <c r="K933" i="1"/>
  <c r="K934" i="1"/>
  <c r="K935" i="1"/>
  <c r="K936" i="1"/>
  <c r="K937" i="1"/>
  <c r="K938" i="1"/>
  <c r="K939" i="1"/>
  <c r="K940" i="1"/>
  <c r="K941" i="1"/>
  <c r="K942" i="1"/>
  <c r="K943" i="1"/>
  <c r="K944" i="1"/>
  <c r="K945" i="1"/>
  <c r="K946" i="1"/>
  <c r="K947" i="1"/>
  <c r="K948" i="1"/>
  <c r="K949" i="1"/>
  <c r="K950" i="1"/>
  <c r="K951" i="1"/>
  <c r="K952" i="1"/>
  <c r="K953" i="1"/>
  <c r="K954" i="1"/>
  <c r="K955" i="1"/>
  <c r="K956" i="1"/>
  <c r="K957" i="1"/>
  <c r="K958" i="1"/>
  <c r="K959" i="1"/>
  <c r="K960" i="1"/>
  <c r="K961" i="1"/>
  <c r="K962" i="1"/>
  <c r="K963" i="1"/>
  <c r="K964" i="1"/>
  <c r="K965" i="1"/>
  <c r="K966" i="1"/>
  <c r="K967" i="1"/>
  <c r="K968" i="1"/>
  <c r="K969" i="1"/>
  <c r="K970" i="1"/>
  <c r="K971" i="1"/>
  <c r="K972" i="1"/>
  <c r="K973" i="1"/>
  <c r="K974" i="1"/>
  <c r="K975" i="1"/>
  <c r="K976" i="1"/>
  <c r="K977" i="1"/>
  <c r="K978" i="1"/>
  <c r="K979" i="1"/>
  <c r="K980" i="1"/>
  <c r="K981" i="1"/>
  <c r="K982" i="1"/>
  <c r="K983" i="1"/>
  <c r="K984" i="1"/>
  <c r="K985" i="1"/>
  <c r="K986" i="1"/>
  <c r="K987" i="1"/>
  <c r="K988" i="1"/>
  <c r="K989" i="1"/>
  <c r="K990" i="1"/>
  <c r="K991" i="1"/>
  <c r="K992" i="1"/>
  <c r="K993" i="1"/>
  <c r="K994" i="1"/>
  <c r="K995" i="1"/>
  <c r="K996" i="1"/>
  <c r="K997" i="1"/>
  <c r="K998" i="1"/>
  <c r="K999" i="1"/>
  <c r="K1000" i="1"/>
  <c r="K1001" i="1"/>
  <c r="K1002" i="1"/>
  <c r="K1003" i="1"/>
  <c r="K1004" i="1"/>
  <c r="K1005" i="1"/>
  <c r="K1006" i="1"/>
  <c r="K1007" i="1"/>
  <c r="K1008" i="1"/>
  <c r="K1009" i="1"/>
  <c r="K1010" i="1"/>
  <c r="K1011" i="1"/>
  <c r="K1012" i="1"/>
  <c r="K1013" i="1"/>
  <c r="K1014" i="1"/>
  <c r="K1015" i="1"/>
  <c r="K1016" i="1"/>
  <c r="K1017" i="1"/>
  <c r="K1018" i="1"/>
  <c r="K1019" i="1"/>
  <c r="K1020" i="1"/>
  <c r="K1021" i="1"/>
  <c r="K1022" i="1"/>
  <c r="K1023" i="1"/>
  <c r="K1024" i="1"/>
  <c r="K1025" i="1"/>
  <c r="K1026" i="1"/>
  <c r="K1027" i="1"/>
  <c r="K1028" i="1"/>
  <c r="K1029" i="1"/>
  <c r="K1030" i="1"/>
  <c r="K1031" i="1"/>
  <c r="K1032" i="1"/>
  <c r="K1033" i="1"/>
  <c r="K1034" i="1"/>
  <c r="K1035" i="1"/>
  <c r="K1036" i="1"/>
  <c r="K1037" i="1"/>
  <c r="K1038" i="1"/>
  <c r="K1039" i="1"/>
  <c r="K1040" i="1"/>
  <c r="K1041" i="1"/>
  <c r="K1042" i="1"/>
  <c r="K1043" i="1"/>
  <c r="K1044" i="1"/>
  <c r="K1045" i="1"/>
  <c r="K1046" i="1"/>
  <c r="K1047" i="1"/>
  <c r="K1048" i="1"/>
  <c r="K1049" i="1"/>
  <c r="K1050" i="1"/>
  <c r="K1051" i="1"/>
  <c r="K1052" i="1"/>
  <c r="K1053" i="1"/>
  <c r="K1054" i="1"/>
  <c r="K1055" i="1"/>
  <c r="K1056" i="1"/>
  <c r="K1057" i="1"/>
  <c r="K1058" i="1"/>
  <c r="K1059" i="1"/>
  <c r="K1060" i="1"/>
  <c r="K1061" i="1"/>
  <c r="K1062" i="1"/>
  <c r="K1063" i="1"/>
  <c r="K1064" i="1"/>
  <c r="K1065" i="1"/>
  <c r="K1066" i="1"/>
  <c r="K1067" i="1"/>
  <c r="K1068" i="1"/>
  <c r="K1069" i="1"/>
  <c r="K1070" i="1"/>
  <c r="K1071" i="1"/>
  <c r="K1072" i="1"/>
  <c r="K1073" i="1"/>
  <c r="K1074" i="1"/>
  <c r="K1075" i="1"/>
  <c r="K1076" i="1"/>
  <c r="K1077" i="1"/>
  <c r="K1078" i="1"/>
  <c r="K1079" i="1"/>
  <c r="K1080" i="1"/>
  <c r="K1081" i="1"/>
  <c r="K1082" i="1"/>
  <c r="K1083" i="1"/>
  <c r="K1084" i="1"/>
  <c r="K1085" i="1"/>
  <c r="K1086" i="1"/>
  <c r="K1087" i="1"/>
  <c r="K1088" i="1"/>
  <c r="K1089" i="1"/>
  <c r="K1090" i="1"/>
  <c r="K1091" i="1"/>
  <c r="K1092" i="1"/>
  <c r="K1093" i="1"/>
  <c r="K1094" i="1"/>
  <c r="K1095" i="1"/>
  <c r="K1096" i="1"/>
  <c r="K1097" i="1"/>
  <c r="K1098" i="1"/>
  <c r="K1099" i="1"/>
  <c r="K1100" i="1"/>
  <c r="K1101" i="1"/>
  <c r="K1102" i="1"/>
  <c r="K1103" i="1"/>
  <c r="K1104" i="1"/>
  <c r="K1105" i="1"/>
  <c r="K1106" i="1"/>
  <c r="K1107" i="1"/>
  <c r="K1108" i="1"/>
  <c r="K1109" i="1"/>
  <c r="K1110" i="1"/>
  <c r="K1111" i="1"/>
  <c r="K1112" i="1"/>
  <c r="K1113" i="1"/>
  <c r="K1114" i="1"/>
  <c r="K1115" i="1"/>
  <c r="K1116" i="1"/>
  <c r="K1117" i="1"/>
  <c r="K1118" i="1"/>
  <c r="K1119" i="1"/>
  <c r="K1120" i="1"/>
  <c r="K1121" i="1"/>
  <c r="K1122" i="1"/>
  <c r="K1123" i="1"/>
  <c r="K1124" i="1"/>
  <c r="K1125" i="1"/>
  <c r="K1126" i="1"/>
  <c r="K1127" i="1"/>
  <c r="K1128" i="1"/>
  <c r="K1129" i="1"/>
  <c r="K1130" i="1"/>
  <c r="K1131" i="1"/>
  <c r="K1132" i="1"/>
  <c r="K1133" i="1"/>
  <c r="K1134" i="1"/>
  <c r="K1135" i="1"/>
  <c r="K1136" i="1"/>
  <c r="K1137" i="1"/>
  <c r="K1138" i="1"/>
  <c r="K1139" i="1"/>
  <c r="K1140" i="1"/>
  <c r="K1141" i="1"/>
  <c r="K1142" i="1"/>
  <c r="K1143" i="1"/>
  <c r="K1144" i="1"/>
  <c r="K1145" i="1"/>
  <c r="K1146" i="1"/>
  <c r="K1147" i="1"/>
  <c r="K1148" i="1"/>
  <c r="K1149" i="1"/>
  <c r="K1150" i="1"/>
  <c r="K1151" i="1"/>
  <c r="K1152" i="1"/>
  <c r="K1153" i="1"/>
  <c r="K1154" i="1"/>
  <c r="K1155" i="1"/>
  <c r="K1156" i="1"/>
  <c r="K1157" i="1"/>
  <c r="K1158" i="1"/>
  <c r="K1159" i="1"/>
  <c r="K1160" i="1"/>
  <c r="K1161" i="1"/>
  <c r="K1162" i="1"/>
  <c r="K1163" i="1"/>
  <c r="K1164" i="1"/>
  <c r="K1165" i="1"/>
  <c r="K1166" i="1"/>
  <c r="K1167" i="1"/>
  <c r="K1168" i="1"/>
  <c r="K1169" i="1"/>
  <c r="K1170" i="1"/>
  <c r="K1171" i="1"/>
  <c r="K1172" i="1"/>
  <c r="K1173" i="1"/>
  <c r="K1174" i="1"/>
  <c r="K1175" i="1"/>
  <c r="K1176" i="1"/>
  <c r="K1177" i="1"/>
  <c r="K1178" i="1"/>
  <c r="K1179" i="1"/>
  <c r="K1180" i="1"/>
  <c r="K1181" i="1"/>
  <c r="K1182" i="1"/>
  <c r="K1183" i="1"/>
  <c r="K1184" i="1"/>
  <c r="K1185" i="1"/>
  <c r="K1186" i="1"/>
  <c r="K1187" i="1"/>
  <c r="K1188" i="1"/>
  <c r="K1189" i="1"/>
  <c r="K1190" i="1"/>
  <c r="K1191" i="1"/>
  <c r="K1192" i="1"/>
  <c r="K1193" i="1"/>
  <c r="K1194" i="1"/>
  <c r="K1195" i="1"/>
  <c r="K1196" i="1"/>
  <c r="K1197" i="1"/>
  <c r="K1198" i="1"/>
  <c r="K1199" i="1"/>
  <c r="K1200" i="1"/>
  <c r="K1201" i="1"/>
  <c r="K1202" i="1"/>
  <c r="K1203" i="1"/>
  <c r="K1204" i="1"/>
  <c r="K1205" i="1"/>
  <c r="K1206" i="1"/>
  <c r="K1207" i="1"/>
  <c r="K1208" i="1"/>
  <c r="K1209" i="1"/>
  <c r="K1210" i="1"/>
  <c r="K1211" i="1"/>
  <c r="K1212" i="1"/>
  <c r="K1213" i="1"/>
  <c r="K1214" i="1"/>
  <c r="K1215" i="1"/>
  <c r="K1216" i="1"/>
  <c r="K1217" i="1"/>
  <c r="K1218" i="1"/>
  <c r="K1219" i="1"/>
  <c r="K1220" i="1"/>
  <c r="K1221" i="1"/>
  <c r="K1222" i="1"/>
  <c r="K1223" i="1"/>
  <c r="K1224" i="1"/>
  <c r="K1225" i="1"/>
  <c r="K1226" i="1"/>
  <c r="K1227" i="1"/>
  <c r="K1228" i="1"/>
  <c r="K1229" i="1"/>
  <c r="K1230" i="1"/>
  <c r="K1231" i="1"/>
  <c r="K1232" i="1"/>
  <c r="K1233" i="1"/>
  <c r="K1234" i="1"/>
  <c r="K1235" i="1"/>
  <c r="K1236" i="1"/>
  <c r="K1237" i="1"/>
  <c r="K1238" i="1"/>
  <c r="K1239" i="1"/>
  <c r="K1240" i="1"/>
  <c r="K1241" i="1"/>
  <c r="K1242" i="1"/>
  <c r="K1243" i="1"/>
  <c r="K1244" i="1"/>
  <c r="K1245" i="1"/>
  <c r="K1246" i="1"/>
  <c r="K1247" i="1"/>
  <c r="K1248" i="1"/>
  <c r="K1249" i="1"/>
  <c r="K1250" i="1"/>
  <c r="K1251" i="1"/>
  <c r="K1252" i="1"/>
  <c r="K1253" i="1"/>
  <c r="K1254" i="1"/>
  <c r="K1255" i="1"/>
  <c r="K1256" i="1"/>
  <c r="K1257" i="1"/>
  <c r="K1258" i="1"/>
  <c r="K1259" i="1"/>
  <c r="K1260" i="1"/>
  <c r="K1261" i="1"/>
  <c r="K1262" i="1"/>
  <c r="K1263" i="1"/>
  <c r="K1264" i="1"/>
  <c r="K1265" i="1"/>
  <c r="K1266" i="1"/>
  <c r="K1267" i="1"/>
  <c r="K1268" i="1"/>
  <c r="K1269" i="1"/>
  <c r="K1270" i="1"/>
  <c r="K1271" i="1"/>
  <c r="K1272" i="1"/>
  <c r="K1273" i="1"/>
  <c r="K1274" i="1"/>
  <c r="K1275" i="1"/>
  <c r="K1276" i="1"/>
  <c r="K1277" i="1"/>
  <c r="K1278" i="1"/>
  <c r="K1279" i="1"/>
  <c r="K1280" i="1"/>
  <c r="K1281" i="1"/>
  <c r="K1282" i="1"/>
  <c r="K1283" i="1"/>
  <c r="K1284" i="1"/>
  <c r="K1285" i="1"/>
  <c r="K1286" i="1"/>
  <c r="K1287" i="1"/>
  <c r="K1288" i="1"/>
  <c r="K1289" i="1"/>
  <c r="K1290" i="1"/>
  <c r="K1291" i="1"/>
  <c r="K1292" i="1"/>
  <c r="K1293" i="1"/>
  <c r="K1294" i="1"/>
  <c r="K1295" i="1"/>
  <c r="K1296" i="1"/>
  <c r="K1297" i="1"/>
  <c r="K1298" i="1"/>
  <c r="K1299" i="1"/>
  <c r="K1300" i="1"/>
  <c r="K1301" i="1"/>
  <c r="K1302" i="1"/>
  <c r="K1303" i="1"/>
  <c r="K1304" i="1"/>
  <c r="K1305" i="1"/>
  <c r="K1306" i="1"/>
  <c r="K1307" i="1"/>
  <c r="K1308" i="1"/>
  <c r="K1309" i="1"/>
  <c r="K1310" i="1"/>
  <c r="K1311" i="1"/>
  <c r="K1312" i="1"/>
  <c r="K1313" i="1"/>
  <c r="K1314" i="1"/>
  <c r="K1315" i="1"/>
  <c r="K1316" i="1"/>
  <c r="K1317" i="1"/>
  <c r="K1318" i="1"/>
  <c r="K1319" i="1"/>
  <c r="K1320" i="1"/>
  <c r="K1321" i="1"/>
  <c r="K1322" i="1"/>
  <c r="K1323" i="1"/>
  <c r="K1324" i="1"/>
  <c r="K1325" i="1"/>
  <c r="K1326" i="1"/>
  <c r="K1327" i="1"/>
  <c r="K1328" i="1"/>
  <c r="K1329" i="1"/>
  <c r="K1330" i="1"/>
  <c r="K1331" i="1"/>
  <c r="K1332" i="1"/>
  <c r="K1333" i="1"/>
  <c r="K1334" i="1"/>
  <c r="K1335" i="1"/>
  <c r="K1336" i="1"/>
  <c r="K1337" i="1"/>
  <c r="K1338" i="1"/>
  <c r="K1339" i="1"/>
  <c r="K1340" i="1"/>
  <c r="K1341" i="1"/>
  <c r="K1342" i="1"/>
  <c r="K1343" i="1"/>
  <c r="K1344" i="1"/>
  <c r="K1345" i="1"/>
  <c r="K1346" i="1"/>
  <c r="K1347" i="1"/>
  <c r="K1348" i="1"/>
  <c r="K1349" i="1"/>
  <c r="K1350" i="1"/>
  <c r="K1351" i="1"/>
  <c r="K1352" i="1"/>
  <c r="K1353" i="1"/>
  <c r="K1354" i="1"/>
  <c r="K1355" i="1"/>
  <c r="K1356" i="1"/>
  <c r="K1357" i="1"/>
  <c r="K1358" i="1"/>
  <c r="K1359" i="1"/>
  <c r="K1360" i="1"/>
  <c r="K1361" i="1"/>
  <c r="K1362" i="1"/>
  <c r="K1363" i="1"/>
  <c r="K1364" i="1"/>
  <c r="K1365" i="1"/>
  <c r="K1366" i="1"/>
  <c r="K1367" i="1"/>
  <c r="K1368" i="1"/>
  <c r="K1369" i="1"/>
  <c r="K1370" i="1"/>
  <c r="K1371" i="1"/>
  <c r="K1372" i="1"/>
  <c r="K1373" i="1"/>
  <c r="K1374" i="1"/>
  <c r="K1375" i="1"/>
  <c r="K1376" i="1"/>
  <c r="K1377" i="1"/>
  <c r="K1378" i="1"/>
  <c r="K1379" i="1"/>
  <c r="K1380" i="1"/>
  <c r="K1381" i="1"/>
  <c r="K1382" i="1"/>
  <c r="K1383" i="1"/>
  <c r="K1384" i="1"/>
  <c r="K1385" i="1"/>
  <c r="K1386" i="1"/>
  <c r="K1387" i="1"/>
  <c r="K1388" i="1"/>
  <c r="K1389" i="1"/>
  <c r="K1390" i="1"/>
  <c r="K1391" i="1"/>
  <c r="K1392" i="1"/>
  <c r="K1393" i="1"/>
  <c r="K1394" i="1"/>
  <c r="K1395" i="1"/>
  <c r="K1396" i="1"/>
  <c r="K1397" i="1"/>
  <c r="K1398" i="1"/>
  <c r="K1399" i="1"/>
  <c r="K1400" i="1"/>
  <c r="K1401" i="1"/>
  <c r="K1402" i="1"/>
  <c r="K1403" i="1"/>
  <c r="K1404" i="1"/>
  <c r="K1405" i="1"/>
  <c r="K1406" i="1"/>
  <c r="K1407" i="1"/>
  <c r="K1408" i="1"/>
  <c r="K1409" i="1"/>
  <c r="K1410" i="1"/>
  <c r="K1411" i="1"/>
  <c r="K1412" i="1"/>
  <c r="K1413" i="1"/>
  <c r="K1414" i="1"/>
  <c r="K1415" i="1"/>
  <c r="K1416" i="1"/>
  <c r="K1417" i="1"/>
  <c r="K1418" i="1"/>
  <c r="K1419" i="1"/>
  <c r="K1420" i="1"/>
  <c r="K1421" i="1"/>
  <c r="K1422" i="1"/>
  <c r="K1423" i="1"/>
  <c r="K1424" i="1"/>
  <c r="K1425" i="1"/>
  <c r="K1426" i="1"/>
  <c r="K1427" i="1"/>
  <c r="K1428" i="1"/>
  <c r="K1429" i="1"/>
  <c r="K1430" i="1"/>
  <c r="K1431" i="1"/>
  <c r="K1432" i="1"/>
  <c r="K1433" i="1"/>
  <c r="K1434" i="1"/>
  <c r="K1435" i="1"/>
  <c r="K1436" i="1"/>
  <c r="K1437" i="1"/>
  <c r="K1438" i="1"/>
  <c r="K1439" i="1"/>
  <c r="K1440" i="1"/>
  <c r="K1441" i="1"/>
  <c r="K1442" i="1"/>
  <c r="K1443" i="1"/>
  <c r="K1444" i="1"/>
  <c r="K1445" i="1"/>
  <c r="K1446" i="1"/>
  <c r="K1447" i="1"/>
  <c r="K1448" i="1"/>
  <c r="K1449" i="1"/>
  <c r="K1450" i="1"/>
  <c r="K1451" i="1"/>
  <c r="K1452" i="1"/>
  <c r="K1453" i="1"/>
  <c r="K1454" i="1"/>
  <c r="K1455" i="1"/>
  <c r="K1456" i="1"/>
  <c r="K1457" i="1"/>
  <c r="K1458" i="1"/>
  <c r="K1459" i="1"/>
  <c r="K1460" i="1"/>
  <c r="K1461" i="1"/>
  <c r="K1462" i="1"/>
  <c r="K1463" i="1"/>
  <c r="K1464" i="1"/>
  <c r="K1465" i="1"/>
  <c r="K1466" i="1"/>
  <c r="K1467" i="1"/>
  <c r="K1468" i="1"/>
  <c r="K1469" i="1"/>
  <c r="K1470" i="1"/>
  <c r="K1471" i="1"/>
  <c r="K1472" i="1"/>
  <c r="K1473" i="1"/>
  <c r="K1474" i="1"/>
  <c r="K1475" i="1"/>
  <c r="K1476" i="1"/>
  <c r="K1477" i="1"/>
  <c r="K1478" i="1"/>
  <c r="K1479" i="1"/>
  <c r="K1480" i="1"/>
  <c r="K1481" i="1"/>
  <c r="K1482" i="1"/>
  <c r="K1483" i="1"/>
  <c r="K1484" i="1"/>
  <c r="K1485" i="1"/>
  <c r="K1486" i="1"/>
  <c r="K1487" i="1"/>
  <c r="K1488" i="1"/>
  <c r="K1489" i="1"/>
  <c r="K1490" i="1"/>
  <c r="K1491" i="1"/>
  <c r="K1492" i="1"/>
  <c r="K1493" i="1"/>
  <c r="K1494" i="1"/>
  <c r="K1495" i="1"/>
  <c r="K1496" i="1"/>
  <c r="K1497" i="1"/>
  <c r="K1498" i="1"/>
  <c r="K1499" i="1"/>
  <c r="K1500" i="1"/>
  <c r="K1501" i="1"/>
  <c r="K1502" i="1"/>
  <c r="K1503" i="1"/>
  <c r="K1504" i="1"/>
  <c r="K1505" i="1"/>
  <c r="K1506" i="1"/>
  <c r="K1507" i="1"/>
  <c r="K1508" i="1"/>
  <c r="K1509" i="1"/>
  <c r="K1510" i="1"/>
  <c r="K1511" i="1"/>
  <c r="K1512" i="1"/>
  <c r="K1513" i="1"/>
  <c r="K1514" i="1"/>
  <c r="K1515" i="1"/>
  <c r="K1516" i="1"/>
  <c r="K1517" i="1"/>
  <c r="K1518" i="1"/>
  <c r="K1519" i="1"/>
  <c r="K1520" i="1"/>
  <c r="K1521" i="1"/>
  <c r="K1522" i="1"/>
  <c r="K1523" i="1"/>
  <c r="K1524" i="1"/>
  <c r="K1525" i="1"/>
  <c r="K1526" i="1"/>
  <c r="K1527" i="1"/>
  <c r="K1528" i="1"/>
  <c r="K1529" i="1"/>
  <c r="K1530" i="1"/>
  <c r="K1531" i="1"/>
  <c r="K1532" i="1"/>
  <c r="K1533" i="1"/>
  <c r="K1534" i="1"/>
  <c r="K1535" i="1"/>
  <c r="K1536" i="1"/>
  <c r="K1537" i="1"/>
  <c r="K1538" i="1"/>
  <c r="K1539" i="1"/>
  <c r="K1540" i="1"/>
  <c r="K1541" i="1"/>
  <c r="K1542" i="1"/>
  <c r="K1543" i="1"/>
  <c r="K1544" i="1"/>
  <c r="K1545" i="1"/>
  <c r="K1546" i="1"/>
  <c r="K1547" i="1"/>
  <c r="K1548" i="1"/>
  <c r="K1549" i="1"/>
  <c r="K1550" i="1"/>
  <c r="K1551" i="1"/>
  <c r="K1552" i="1"/>
  <c r="K1553" i="1"/>
  <c r="K1554" i="1"/>
  <c r="K1555" i="1"/>
  <c r="K1556" i="1"/>
  <c r="K1557" i="1"/>
  <c r="K1558" i="1"/>
  <c r="K1559" i="1"/>
  <c r="K1560" i="1"/>
  <c r="K1561" i="1"/>
  <c r="K1562" i="1"/>
  <c r="K1563" i="1"/>
  <c r="K1564" i="1"/>
  <c r="K1565" i="1"/>
  <c r="K1566" i="1"/>
  <c r="K1567" i="1"/>
  <c r="K1568" i="1"/>
  <c r="K1569" i="1"/>
  <c r="K1570" i="1"/>
  <c r="K1571" i="1"/>
  <c r="K1572" i="1"/>
  <c r="K1573" i="1"/>
  <c r="K1574" i="1"/>
  <c r="K1575" i="1"/>
  <c r="K1576" i="1"/>
  <c r="K1577" i="1"/>
  <c r="K1578" i="1"/>
  <c r="K1579" i="1"/>
  <c r="K1580" i="1"/>
  <c r="K1581" i="1"/>
  <c r="K1582" i="1"/>
  <c r="K1583" i="1"/>
  <c r="K1584" i="1"/>
  <c r="K1585" i="1"/>
  <c r="K1586" i="1"/>
  <c r="K1587" i="1"/>
  <c r="K1588" i="1"/>
  <c r="K1589" i="1"/>
  <c r="K1590" i="1"/>
  <c r="K1591" i="1"/>
  <c r="K1592" i="1"/>
  <c r="K1593" i="1"/>
  <c r="K1594" i="1"/>
  <c r="K1595" i="1"/>
  <c r="K1596" i="1"/>
  <c r="K1597" i="1"/>
  <c r="K1598" i="1"/>
  <c r="K1599" i="1"/>
  <c r="K1600" i="1"/>
  <c r="K1601" i="1"/>
  <c r="K1602" i="1"/>
  <c r="K1603" i="1"/>
  <c r="K1604" i="1"/>
  <c r="K1605" i="1"/>
  <c r="K1606" i="1"/>
  <c r="K1607" i="1"/>
  <c r="K1608" i="1"/>
  <c r="K1609" i="1"/>
  <c r="K1610" i="1"/>
  <c r="K1611" i="1"/>
  <c r="K1612" i="1"/>
  <c r="K1613" i="1"/>
  <c r="K1614" i="1"/>
  <c r="K1615" i="1"/>
  <c r="K1616" i="1"/>
  <c r="K1617" i="1"/>
  <c r="K1618" i="1"/>
  <c r="K1619" i="1"/>
  <c r="K1620" i="1"/>
  <c r="K1621" i="1"/>
  <c r="K1622" i="1"/>
  <c r="K1623" i="1"/>
  <c r="K1624" i="1"/>
  <c r="K1625" i="1"/>
  <c r="K1626" i="1"/>
  <c r="K1627" i="1"/>
  <c r="K1628" i="1"/>
  <c r="K1629" i="1"/>
  <c r="K1630" i="1"/>
  <c r="K1631" i="1"/>
  <c r="K1632" i="1"/>
  <c r="K1633" i="1"/>
  <c r="K1634" i="1"/>
  <c r="K1635" i="1"/>
  <c r="K1636" i="1"/>
  <c r="K1637" i="1"/>
  <c r="K1638" i="1"/>
  <c r="K1639" i="1"/>
  <c r="K1640" i="1"/>
  <c r="K1641" i="1"/>
  <c r="K1642" i="1"/>
  <c r="K1643" i="1"/>
  <c r="K1644" i="1"/>
  <c r="K1645" i="1"/>
  <c r="K1646" i="1"/>
  <c r="K1647" i="1"/>
  <c r="K1648" i="1"/>
  <c r="K1649" i="1"/>
  <c r="K1650" i="1"/>
  <c r="K1651" i="1"/>
  <c r="K1652" i="1"/>
  <c r="K1653" i="1"/>
  <c r="K1654" i="1"/>
  <c r="K1655" i="1"/>
  <c r="K1656" i="1"/>
  <c r="K1657" i="1"/>
  <c r="K1658" i="1"/>
  <c r="K1659" i="1"/>
  <c r="K1660" i="1"/>
  <c r="K1661" i="1"/>
  <c r="K1662" i="1"/>
  <c r="K1663" i="1"/>
  <c r="K1664" i="1"/>
  <c r="K1665" i="1"/>
  <c r="K1666" i="1"/>
  <c r="K1667" i="1"/>
  <c r="K1668" i="1"/>
  <c r="K1669" i="1"/>
  <c r="K1670" i="1"/>
  <c r="K1671" i="1"/>
  <c r="K1672" i="1"/>
  <c r="K1673" i="1"/>
  <c r="K1674" i="1"/>
  <c r="K1675" i="1"/>
  <c r="K1676" i="1"/>
  <c r="K1677" i="1"/>
  <c r="K1678" i="1"/>
  <c r="K1679" i="1"/>
  <c r="K1680" i="1"/>
  <c r="K1681" i="1"/>
  <c r="K1682" i="1"/>
  <c r="K1683" i="1"/>
  <c r="K1684" i="1"/>
  <c r="K1685" i="1"/>
  <c r="K1686" i="1"/>
  <c r="K1687" i="1"/>
  <c r="K1688" i="1"/>
  <c r="K1689" i="1"/>
  <c r="K1690" i="1"/>
  <c r="K1691" i="1"/>
  <c r="K1692" i="1"/>
  <c r="K1693" i="1"/>
  <c r="K1694" i="1"/>
  <c r="K1695" i="1"/>
  <c r="K1696" i="1"/>
  <c r="K1697" i="1"/>
  <c r="K1698" i="1"/>
  <c r="K1699" i="1"/>
  <c r="K1700" i="1"/>
  <c r="K1701" i="1"/>
  <c r="K1702" i="1"/>
  <c r="K1703" i="1"/>
  <c r="K1704" i="1"/>
  <c r="K1705" i="1"/>
  <c r="K1706" i="1"/>
  <c r="K1707" i="1"/>
  <c r="K1708" i="1"/>
  <c r="K1709" i="1"/>
  <c r="K1710" i="1"/>
  <c r="K1711" i="1"/>
  <c r="K1712" i="1"/>
  <c r="K1713" i="1"/>
  <c r="K1714" i="1"/>
  <c r="K1715" i="1"/>
  <c r="K1716" i="1"/>
  <c r="K1717" i="1"/>
  <c r="K1718" i="1"/>
  <c r="K1719" i="1"/>
  <c r="K1720" i="1"/>
  <c r="K1721" i="1"/>
  <c r="K1722" i="1"/>
  <c r="K1723" i="1"/>
  <c r="K1724" i="1"/>
  <c r="K1725" i="1"/>
  <c r="K1726" i="1"/>
  <c r="K1727" i="1"/>
  <c r="K1728" i="1"/>
  <c r="K1729" i="1"/>
  <c r="K1730" i="1"/>
  <c r="K1731" i="1"/>
  <c r="K1732" i="1"/>
  <c r="K1733" i="1"/>
  <c r="K1734" i="1"/>
  <c r="K1735" i="1"/>
  <c r="K1736" i="1"/>
  <c r="K1737" i="1"/>
  <c r="K1738" i="1"/>
  <c r="K1739" i="1"/>
  <c r="K1740" i="1"/>
  <c r="K1741" i="1"/>
  <c r="K1742" i="1"/>
  <c r="K1743" i="1"/>
  <c r="K1744" i="1"/>
  <c r="K1745" i="1"/>
  <c r="K1746" i="1"/>
  <c r="K1747" i="1"/>
  <c r="K1748" i="1"/>
  <c r="K1749" i="1"/>
  <c r="K1750" i="1"/>
  <c r="K1751" i="1"/>
  <c r="K1752" i="1"/>
  <c r="K1753" i="1"/>
  <c r="K1754" i="1"/>
  <c r="K1755" i="1"/>
  <c r="K1756" i="1"/>
  <c r="K1757" i="1"/>
  <c r="K1758" i="1"/>
  <c r="K1759" i="1"/>
  <c r="K1760" i="1"/>
  <c r="K1761" i="1"/>
  <c r="K1762" i="1"/>
  <c r="K1763" i="1"/>
  <c r="K1764" i="1"/>
  <c r="K1765" i="1"/>
  <c r="K1766" i="1"/>
  <c r="K1767" i="1"/>
  <c r="K1768" i="1"/>
  <c r="K1769" i="1"/>
  <c r="K1770" i="1"/>
  <c r="K1771" i="1"/>
  <c r="K1772" i="1"/>
  <c r="K1773" i="1"/>
  <c r="K1774" i="1"/>
  <c r="K1775" i="1"/>
  <c r="K1776" i="1"/>
  <c r="K1777" i="1"/>
  <c r="K1778" i="1"/>
  <c r="K1779" i="1"/>
  <c r="K1780" i="1"/>
  <c r="K1781" i="1"/>
  <c r="K1782" i="1"/>
  <c r="K1783" i="1"/>
  <c r="K1784" i="1"/>
  <c r="K1785" i="1"/>
  <c r="K1786" i="1"/>
  <c r="K1787" i="1"/>
  <c r="K1788" i="1"/>
  <c r="K1789" i="1"/>
  <c r="K1790" i="1"/>
  <c r="K1791" i="1"/>
  <c r="K1792" i="1"/>
  <c r="K1793" i="1"/>
  <c r="K1794" i="1"/>
  <c r="K1795" i="1"/>
  <c r="K1796" i="1"/>
  <c r="K1797" i="1"/>
  <c r="K1798" i="1"/>
  <c r="K1799" i="1"/>
  <c r="K1800" i="1"/>
  <c r="K1801" i="1"/>
  <c r="K1802" i="1"/>
  <c r="K1803" i="1"/>
  <c r="K1804" i="1"/>
  <c r="K1805" i="1"/>
  <c r="K1806" i="1"/>
  <c r="K1807" i="1"/>
  <c r="K1808" i="1"/>
  <c r="K1809" i="1"/>
  <c r="K1810" i="1"/>
  <c r="K1811" i="1"/>
  <c r="K1812" i="1"/>
  <c r="K1813" i="1"/>
  <c r="K1814" i="1"/>
  <c r="K1815" i="1"/>
  <c r="K1816" i="1"/>
  <c r="K1817" i="1"/>
  <c r="K1818" i="1"/>
  <c r="K1819" i="1"/>
  <c r="K1820" i="1"/>
  <c r="K1821" i="1"/>
  <c r="K1822" i="1"/>
  <c r="K1823" i="1"/>
  <c r="K1824" i="1"/>
  <c r="K1825" i="1"/>
  <c r="K1826" i="1"/>
  <c r="K1827" i="1"/>
  <c r="K1828" i="1"/>
  <c r="K1829" i="1"/>
  <c r="K1830" i="1"/>
  <c r="K1831" i="1"/>
  <c r="K1832" i="1"/>
  <c r="K1833" i="1"/>
  <c r="K1834" i="1"/>
  <c r="K1835" i="1"/>
  <c r="K1836" i="1"/>
  <c r="K1837" i="1"/>
  <c r="K1838" i="1"/>
  <c r="K1839" i="1"/>
  <c r="K1840" i="1"/>
  <c r="K1841" i="1"/>
  <c r="K1842" i="1"/>
  <c r="K1843" i="1"/>
  <c r="K1844" i="1"/>
  <c r="K1845" i="1"/>
  <c r="K1846" i="1"/>
  <c r="K1847" i="1"/>
  <c r="K1848" i="1"/>
  <c r="K1849" i="1"/>
  <c r="K1850" i="1"/>
  <c r="K1851" i="1"/>
  <c r="K1852" i="1"/>
  <c r="K1853" i="1"/>
  <c r="K1854" i="1"/>
  <c r="K1855" i="1"/>
  <c r="K1856" i="1"/>
  <c r="K1857" i="1"/>
  <c r="K1858" i="1"/>
  <c r="K1859" i="1"/>
  <c r="K1860" i="1"/>
  <c r="K1861" i="1"/>
  <c r="K1862" i="1"/>
  <c r="K1863" i="1"/>
  <c r="K1864" i="1"/>
  <c r="K1865" i="1"/>
  <c r="K1866" i="1"/>
  <c r="K1867" i="1"/>
  <c r="K1868" i="1"/>
  <c r="K1869" i="1"/>
  <c r="K1870" i="1"/>
  <c r="K1871" i="1"/>
  <c r="K1872" i="1"/>
  <c r="K1873" i="1"/>
  <c r="K1874" i="1"/>
  <c r="K1875" i="1"/>
  <c r="K1876" i="1"/>
  <c r="K1877" i="1"/>
  <c r="K1878" i="1"/>
  <c r="K1879" i="1"/>
  <c r="K1880" i="1"/>
  <c r="K1881" i="1"/>
  <c r="K1882" i="1"/>
  <c r="K1883" i="1"/>
  <c r="K1884" i="1"/>
  <c r="K1885" i="1"/>
  <c r="K1886" i="1"/>
  <c r="K1887" i="1"/>
  <c r="K1888" i="1"/>
  <c r="K1889" i="1"/>
  <c r="K1890" i="1"/>
  <c r="K1891" i="1"/>
  <c r="K1892" i="1"/>
  <c r="K1893" i="1"/>
  <c r="K1894" i="1"/>
  <c r="K1895" i="1"/>
  <c r="K1896" i="1"/>
  <c r="K1897" i="1"/>
  <c r="K1898" i="1"/>
  <c r="K1899" i="1"/>
  <c r="K1900" i="1"/>
  <c r="K1901" i="1"/>
  <c r="K1902" i="1"/>
  <c r="K1903" i="1"/>
  <c r="K1904" i="1"/>
  <c r="K1905" i="1"/>
  <c r="K1906" i="1"/>
  <c r="K1907" i="1"/>
  <c r="K1908" i="1"/>
  <c r="K1909" i="1"/>
  <c r="K1910" i="1"/>
  <c r="K1911" i="1"/>
  <c r="K1912" i="1"/>
  <c r="K1913" i="1"/>
  <c r="K1914" i="1"/>
  <c r="K1915" i="1"/>
  <c r="K1916" i="1"/>
  <c r="K1917" i="1"/>
  <c r="K1918" i="1"/>
  <c r="K1919" i="1"/>
  <c r="K1920" i="1"/>
  <c r="K1921" i="1"/>
  <c r="K1922" i="1"/>
  <c r="K1923" i="1"/>
  <c r="K1924" i="1"/>
  <c r="K1925" i="1"/>
  <c r="K1926" i="1"/>
  <c r="K1927" i="1"/>
  <c r="K1928" i="1"/>
  <c r="K1929" i="1"/>
  <c r="K1930" i="1"/>
  <c r="K1931" i="1"/>
  <c r="K1932" i="1"/>
  <c r="K1933" i="1"/>
  <c r="K1934" i="1"/>
  <c r="K1935" i="1"/>
  <c r="K1936" i="1"/>
  <c r="K1937" i="1"/>
  <c r="K1938" i="1"/>
  <c r="K1939" i="1"/>
  <c r="K1940" i="1"/>
  <c r="K1941" i="1"/>
  <c r="K1942" i="1"/>
  <c r="K1943" i="1"/>
  <c r="K1944" i="1"/>
  <c r="K1945" i="1"/>
  <c r="K1946" i="1"/>
  <c r="K1947" i="1"/>
  <c r="K1948" i="1"/>
  <c r="K1949" i="1"/>
  <c r="K1950" i="1"/>
  <c r="K1951" i="1"/>
  <c r="K1952" i="1"/>
  <c r="K1953" i="1"/>
  <c r="K1954" i="1"/>
  <c r="K1955" i="1"/>
  <c r="K1956" i="1"/>
  <c r="K1957" i="1"/>
  <c r="K1958" i="1"/>
  <c r="K1959" i="1"/>
  <c r="K1960" i="1"/>
  <c r="K1961" i="1"/>
  <c r="K1962" i="1"/>
  <c r="K1963" i="1"/>
  <c r="K1964" i="1"/>
  <c r="K1965" i="1"/>
  <c r="K1966" i="1"/>
  <c r="K1967" i="1"/>
  <c r="K1968" i="1"/>
  <c r="K1969" i="1"/>
  <c r="K1970" i="1"/>
  <c r="K1971" i="1"/>
  <c r="K1972" i="1"/>
  <c r="K1973" i="1"/>
  <c r="K1974" i="1"/>
  <c r="K1975" i="1"/>
  <c r="K1976" i="1"/>
  <c r="K1977" i="1"/>
  <c r="K1978" i="1"/>
  <c r="K1979" i="1"/>
  <c r="K1980" i="1"/>
  <c r="K1981" i="1"/>
  <c r="K1982" i="1"/>
  <c r="K1983" i="1"/>
  <c r="K1984" i="1"/>
  <c r="K1985" i="1"/>
  <c r="K1986" i="1"/>
  <c r="K1987" i="1"/>
  <c r="K1988" i="1"/>
  <c r="K1989" i="1"/>
  <c r="K1990" i="1"/>
  <c r="K1991" i="1"/>
  <c r="K1992" i="1"/>
  <c r="K1993" i="1"/>
  <c r="K1994" i="1"/>
  <c r="K1995" i="1"/>
  <c r="K1996" i="1"/>
  <c r="K1997" i="1"/>
  <c r="K1998" i="1"/>
  <c r="K1999" i="1"/>
  <c r="K2000" i="1"/>
  <c r="K2001" i="1"/>
  <c r="K2002" i="1"/>
  <c r="K2003" i="1"/>
  <c r="K2004" i="1"/>
  <c r="K2005" i="1"/>
  <c r="K2006" i="1"/>
  <c r="K2007" i="1"/>
  <c r="K2008" i="1"/>
  <c r="K2009" i="1"/>
  <c r="K2010" i="1"/>
  <c r="K2011" i="1"/>
  <c r="K2012" i="1"/>
  <c r="K2013" i="1"/>
  <c r="K2014" i="1"/>
  <c r="K2015" i="1"/>
  <c r="K2016" i="1"/>
  <c r="K2017" i="1"/>
  <c r="K2018" i="1"/>
  <c r="K2019" i="1"/>
  <c r="K2020" i="1"/>
  <c r="K2021" i="1"/>
  <c r="K2022" i="1"/>
  <c r="K2023" i="1"/>
  <c r="K2024" i="1"/>
  <c r="K2025" i="1"/>
  <c r="K2026" i="1"/>
  <c r="K2027" i="1"/>
  <c r="K2028" i="1"/>
  <c r="K2029" i="1"/>
  <c r="K2030" i="1"/>
  <c r="K2031" i="1"/>
  <c r="K2032" i="1"/>
  <c r="K2033" i="1"/>
  <c r="K2034" i="1"/>
  <c r="K2035" i="1"/>
  <c r="K2036" i="1"/>
  <c r="K2037" i="1"/>
  <c r="K2038" i="1"/>
  <c r="K2039" i="1"/>
  <c r="K2040" i="1"/>
  <c r="K2041" i="1"/>
  <c r="K2042" i="1"/>
  <c r="K2043" i="1"/>
  <c r="K2044" i="1"/>
  <c r="K2045" i="1"/>
  <c r="K2046" i="1"/>
  <c r="K2047" i="1"/>
  <c r="K2048" i="1"/>
  <c r="K2049" i="1"/>
  <c r="K2050" i="1"/>
  <c r="K2051" i="1"/>
  <c r="K2052" i="1"/>
  <c r="K2053" i="1"/>
  <c r="K2054" i="1"/>
  <c r="K2055" i="1"/>
  <c r="K2056" i="1"/>
  <c r="K2057" i="1"/>
  <c r="K2058" i="1"/>
  <c r="K2059" i="1"/>
  <c r="K2060" i="1"/>
  <c r="K2061" i="1"/>
  <c r="K2062" i="1"/>
  <c r="K2063" i="1"/>
  <c r="K2064" i="1"/>
  <c r="K2065" i="1"/>
  <c r="K2066" i="1"/>
  <c r="K2067" i="1"/>
  <c r="K2068" i="1"/>
  <c r="K2069" i="1"/>
  <c r="K2070" i="1"/>
  <c r="K2071" i="1"/>
  <c r="K2072" i="1"/>
  <c r="K2073" i="1"/>
  <c r="K2074" i="1"/>
  <c r="K2075" i="1"/>
  <c r="K2076" i="1"/>
  <c r="K2077" i="1"/>
  <c r="K2078" i="1"/>
  <c r="K2079" i="1"/>
  <c r="K2080" i="1"/>
  <c r="K2081" i="1"/>
  <c r="K2082" i="1"/>
  <c r="K2083" i="1"/>
  <c r="K2084" i="1"/>
  <c r="K2085" i="1"/>
  <c r="K2086" i="1"/>
  <c r="K2087" i="1"/>
  <c r="K2088" i="1"/>
  <c r="K2089" i="1"/>
  <c r="K2090" i="1"/>
  <c r="K2091" i="1"/>
  <c r="K2092" i="1"/>
  <c r="K2093" i="1"/>
  <c r="K2094" i="1"/>
  <c r="K2095" i="1"/>
  <c r="K2096" i="1"/>
  <c r="K2097" i="1"/>
  <c r="K2098" i="1"/>
  <c r="K2099" i="1"/>
  <c r="K2100" i="1"/>
  <c r="K2101" i="1"/>
  <c r="K2102" i="1"/>
  <c r="K2103" i="1"/>
  <c r="K2104" i="1"/>
  <c r="K2105" i="1"/>
  <c r="K2106" i="1"/>
  <c r="K2107" i="1"/>
  <c r="K2108" i="1"/>
  <c r="K2109" i="1"/>
  <c r="K2110" i="1"/>
  <c r="K2111" i="1"/>
  <c r="K2112" i="1"/>
  <c r="K2113" i="1"/>
  <c r="K2114" i="1"/>
  <c r="K2115" i="1"/>
  <c r="K2116" i="1"/>
  <c r="K2117" i="1"/>
  <c r="K2118" i="1"/>
  <c r="K2119" i="1"/>
  <c r="K2120" i="1"/>
  <c r="K2121" i="1"/>
  <c r="K2122" i="1"/>
  <c r="K2123" i="1"/>
  <c r="K2124" i="1"/>
  <c r="K2125" i="1"/>
  <c r="K2126" i="1"/>
  <c r="K2127" i="1"/>
  <c r="K2128" i="1"/>
  <c r="K2129" i="1"/>
  <c r="K2130" i="1"/>
  <c r="K2131" i="1"/>
  <c r="K2132" i="1"/>
  <c r="K2133" i="1"/>
  <c r="K2134" i="1"/>
  <c r="K2135" i="1"/>
  <c r="K2136" i="1"/>
  <c r="K2137" i="1"/>
  <c r="K2138" i="1"/>
  <c r="K2139" i="1"/>
  <c r="K2140" i="1"/>
  <c r="K2141" i="1"/>
  <c r="K2142" i="1"/>
  <c r="K2143" i="1"/>
  <c r="K2144" i="1"/>
  <c r="K2145" i="1"/>
  <c r="K2146" i="1"/>
  <c r="K2147" i="1"/>
  <c r="K2148" i="1"/>
  <c r="K2149" i="1"/>
  <c r="K2150" i="1"/>
  <c r="K2151" i="1"/>
  <c r="K2152" i="1"/>
  <c r="K2153" i="1"/>
  <c r="K2154" i="1"/>
  <c r="K2155" i="1"/>
  <c r="K2156" i="1"/>
  <c r="K2157" i="1"/>
  <c r="K2158" i="1"/>
  <c r="K2159" i="1"/>
  <c r="K2160" i="1"/>
  <c r="K2161" i="1"/>
  <c r="K2162" i="1"/>
  <c r="K2163" i="1"/>
  <c r="K2164" i="1"/>
  <c r="K2165" i="1"/>
  <c r="K2166" i="1"/>
  <c r="K2167" i="1"/>
  <c r="K2168" i="1"/>
  <c r="K2169" i="1"/>
  <c r="K2170" i="1"/>
  <c r="K2171" i="1"/>
  <c r="K2172" i="1"/>
  <c r="K2173" i="1"/>
  <c r="K2174" i="1"/>
  <c r="K2175" i="1"/>
  <c r="K2176" i="1"/>
  <c r="K2177" i="1"/>
  <c r="K2178" i="1"/>
  <c r="K2179" i="1"/>
  <c r="K2180" i="1"/>
  <c r="K2181" i="1"/>
  <c r="K2182" i="1"/>
  <c r="K2183" i="1"/>
  <c r="K2184" i="1"/>
  <c r="K2185" i="1"/>
  <c r="K2186" i="1"/>
  <c r="K2187" i="1"/>
  <c r="K2188" i="1"/>
  <c r="K2189" i="1"/>
  <c r="K2190" i="1"/>
  <c r="K2191" i="1"/>
  <c r="K2192" i="1"/>
  <c r="K2193" i="1"/>
  <c r="K2194" i="1"/>
  <c r="K2195" i="1"/>
  <c r="K2196" i="1"/>
  <c r="K2197" i="1"/>
  <c r="K2198" i="1"/>
  <c r="K2199" i="1"/>
  <c r="K2200" i="1"/>
  <c r="K2201" i="1"/>
  <c r="K2202" i="1"/>
  <c r="K2203" i="1"/>
  <c r="K2204" i="1"/>
  <c r="K2205" i="1"/>
  <c r="K2206" i="1"/>
  <c r="K2207" i="1"/>
  <c r="K2208" i="1"/>
  <c r="K2209" i="1"/>
  <c r="K2210" i="1"/>
  <c r="K2211" i="1"/>
  <c r="K2212" i="1"/>
  <c r="K2213" i="1"/>
  <c r="K2214" i="1"/>
  <c r="K2215" i="1"/>
  <c r="K2216" i="1"/>
  <c r="K2217" i="1"/>
  <c r="K2218" i="1"/>
  <c r="K2219" i="1"/>
  <c r="K2220" i="1"/>
  <c r="K2221" i="1"/>
  <c r="K2222" i="1"/>
  <c r="K2223" i="1"/>
  <c r="K2224" i="1"/>
  <c r="K2225" i="1"/>
  <c r="K2226" i="1"/>
  <c r="K2227" i="1"/>
  <c r="K2228" i="1"/>
  <c r="K2229" i="1"/>
  <c r="K2230" i="1"/>
  <c r="K2231" i="1"/>
  <c r="K2232" i="1"/>
  <c r="K2233" i="1"/>
  <c r="K2234" i="1"/>
  <c r="K2235" i="1"/>
  <c r="K2236" i="1"/>
  <c r="K2237" i="1"/>
  <c r="K2238" i="1"/>
  <c r="K2239" i="1"/>
  <c r="K2240" i="1"/>
  <c r="K2241" i="1"/>
  <c r="K2242" i="1"/>
  <c r="K2243" i="1"/>
  <c r="K2244" i="1"/>
  <c r="K2245" i="1"/>
  <c r="K2246" i="1"/>
  <c r="K2247" i="1"/>
  <c r="K2248" i="1"/>
  <c r="K2249" i="1"/>
  <c r="K2250" i="1"/>
  <c r="K2251" i="1"/>
  <c r="K2252" i="1"/>
  <c r="K2253" i="1"/>
  <c r="K2254" i="1"/>
  <c r="K2255" i="1"/>
  <c r="K2256" i="1"/>
  <c r="K2257" i="1"/>
  <c r="K2258" i="1"/>
  <c r="K2259" i="1"/>
  <c r="K2260" i="1"/>
  <c r="K2261" i="1"/>
  <c r="K2262" i="1"/>
  <c r="K2263" i="1"/>
  <c r="K2264" i="1"/>
  <c r="K2265" i="1"/>
  <c r="K2266" i="1"/>
  <c r="K2267" i="1"/>
  <c r="K2268" i="1"/>
  <c r="K2269" i="1"/>
  <c r="K2270" i="1"/>
  <c r="K2271" i="1"/>
  <c r="K2272" i="1"/>
  <c r="K2273" i="1"/>
  <c r="K2274" i="1"/>
  <c r="K2275" i="1"/>
  <c r="K2276" i="1"/>
  <c r="K2277" i="1"/>
  <c r="K2278" i="1"/>
  <c r="K2279" i="1"/>
  <c r="K2280" i="1"/>
  <c r="K2281" i="1"/>
  <c r="K2282" i="1"/>
  <c r="K2283" i="1"/>
  <c r="K2284" i="1"/>
  <c r="K2285" i="1"/>
  <c r="K2286" i="1"/>
  <c r="K2287" i="1"/>
  <c r="K2288" i="1"/>
  <c r="K2289" i="1"/>
  <c r="K2290" i="1"/>
  <c r="K2291" i="1"/>
  <c r="K2292" i="1"/>
  <c r="K2293" i="1"/>
  <c r="K2294" i="1"/>
  <c r="K2295" i="1"/>
  <c r="K2296" i="1"/>
  <c r="K2297" i="1"/>
  <c r="K2298" i="1"/>
  <c r="K2299" i="1"/>
  <c r="K2300" i="1"/>
  <c r="K2301" i="1"/>
  <c r="K2302" i="1"/>
  <c r="K2303" i="1"/>
  <c r="K2304" i="1"/>
  <c r="K2305" i="1"/>
  <c r="K2306" i="1"/>
  <c r="K2307" i="1"/>
  <c r="K2308" i="1"/>
  <c r="K2309" i="1"/>
  <c r="K2310" i="1"/>
  <c r="K2311" i="1"/>
  <c r="K2312" i="1"/>
  <c r="K2313" i="1"/>
  <c r="K2314" i="1"/>
  <c r="K2315" i="1"/>
  <c r="K2316" i="1"/>
  <c r="K2317" i="1"/>
  <c r="K2318" i="1"/>
  <c r="K2319" i="1"/>
  <c r="K2320" i="1"/>
  <c r="K2321" i="1"/>
  <c r="K2322" i="1"/>
  <c r="K2323" i="1"/>
  <c r="K2324" i="1"/>
  <c r="K2325" i="1"/>
  <c r="K2326" i="1"/>
  <c r="K2327" i="1"/>
  <c r="K2328" i="1"/>
  <c r="K2329" i="1"/>
  <c r="K2330" i="1"/>
  <c r="K2331" i="1"/>
  <c r="K2332" i="1"/>
  <c r="K2333" i="1"/>
  <c r="K2334" i="1"/>
  <c r="K2335" i="1"/>
  <c r="K2336" i="1"/>
  <c r="K2337" i="1"/>
  <c r="K2338" i="1"/>
  <c r="K2339" i="1"/>
  <c r="K2340" i="1"/>
  <c r="K2341" i="1"/>
  <c r="K2342" i="1"/>
  <c r="K2343" i="1"/>
  <c r="K2344" i="1"/>
  <c r="K2345" i="1"/>
  <c r="K2346" i="1"/>
  <c r="K2347" i="1"/>
  <c r="K2348" i="1"/>
  <c r="K2349" i="1"/>
  <c r="K2350" i="1"/>
  <c r="K2351" i="1"/>
  <c r="K2352" i="1"/>
  <c r="K2353" i="1"/>
  <c r="K2354" i="1"/>
  <c r="K2355" i="1"/>
  <c r="K2356" i="1"/>
  <c r="K2357" i="1"/>
  <c r="K2358" i="1"/>
  <c r="K2359" i="1"/>
  <c r="K2360" i="1"/>
  <c r="K2361" i="1"/>
  <c r="K2362" i="1"/>
  <c r="K2363" i="1"/>
  <c r="K2364" i="1"/>
  <c r="K2365" i="1"/>
  <c r="K2366" i="1"/>
  <c r="K2367" i="1"/>
  <c r="K2368" i="1"/>
  <c r="K2369" i="1"/>
  <c r="K2370" i="1"/>
  <c r="K2371" i="1"/>
  <c r="K2372" i="1"/>
  <c r="K2373" i="1"/>
  <c r="K2374" i="1"/>
  <c r="K2375" i="1"/>
  <c r="K2376" i="1"/>
  <c r="K2377" i="1"/>
  <c r="K2378" i="1"/>
  <c r="K2379" i="1"/>
  <c r="K2380" i="1"/>
  <c r="K2381" i="1"/>
  <c r="K2382" i="1"/>
  <c r="K2383" i="1"/>
  <c r="K2384" i="1"/>
  <c r="K2385" i="1"/>
  <c r="K2386" i="1"/>
  <c r="K2387" i="1"/>
  <c r="K2388" i="1"/>
  <c r="K2389" i="1"/>
  <c r="K2390" i="1"/>
  <c r="K2391" i="1"/>
  <c r="K2392" i="1"/>
  <c r="K2393" i="1"/>
  <c r="K2394" i="1"/>
  <c r="K2395" i="1"/>
  <c r="K2396" i="1"/>
  <c r="K2397" i="1"/>
  <c r="K2398" i="1"/>
  <c r="K2399" i="1"/>
  <c r="K2400" i="1"/>
  <c r="K2401" i="1"/>
  <c r="K2402" i="1"/>
  <c r="K2403" i="1"/>
  <c r="K2404" i="1"/>
  <c r="K2405" i="1"/>
  <c r="K2406" i="1"/>
  <c r="K2407" i="1"/>
  <c r="K2408" i="1"/>
  <c r="K2409" i="1"/>
  <c r="K2410" i="1"/>
  <c r="K2411" i="1"/>
  <c r="K2412" i="1"/>
  <c r="K2413" i="1"/>
  <c r="K2414" i="1"/>
  <c r="K2415" i="1"/>
  <c r="K2416" i="1"/>
  <c r="K2417" i="1"/>
  <c r="K2418" i="1"/>
  <c r="K2419" i="1"/>
  <c r="K2420" i="1"/>
  <c r="K2421" i="1"/>
  <c r="K2422" i="1"/>
  <c r="K2423" i="1"/>
  <c r="K2424" i="1"/>
  <c r="K2425" i="1"/>
  <c r="K2426" i="1"/>
  <c r="K2427" i="1"/>
  <c r="K2428" i="1"/>
  <c r="K2429" i="1"/>
  <c r="K2430" i="1"/>
  <c r="K2431" i="1"/>
  <c r="K2432" i="1"/>
  <c r="K2433" i="1"/>
  <c r="K2434" i="1"/>
  <c r="K2435" i="1"/>
  <c r="K2436" i="1"/>
  <c r="K2437" i="1"/>
  <c r="K2438" i="1"/>
  <c r="K2439" i="1"/>
  <c r="K2440" i="1"/>
  <c r="K2441" i="1"/>
  <c r="K2442" i="1"/>
  <c r="K2443" i="1"/>
  <c r="K2444" i="1"/>
  <c r="K2445" i="1"/>
  <c r="K2446" i="1"/>
  <c r="K2447" i="1"/>
  <c r="K2448" i="1"/>
  <c r="K2449" i="1"/>
  <c r="K2450" i="1"/>
  <c r="K2451" i="1"/>
  <c r="K2452" i="1"/>
  <c r="K2453" i="1"/>
  <c r="K2454" i="1"/>
  <c r="K2455" i="1"/>
  <c r="K2456" i="1"/>
  <c r="K2457" i="1"/>
  <c r="K2458" i="1"/>
  <c r="K2459" i="1"/>
  <c r="K2460" i="1"/>
  <c r="K2461" i="1"/>
  <c r="K2462" i="1"/>
  <c r="K2463" i="1"/>
  <c r="K2464" i="1"/>
  <c r="K2465" i="1"/>
  <c r="K2466" i="1"/>
  <c r="K2467" i="1"/>
  <c r="K2468" i="1"/>
  <c r="K2469" i="1"/>
  <c r="K2470" i="1"/>
  <c r="K2471" i="1"/>
  <c r="K2472" i="1"/>
  <c r="K2473" i="1"/>
  <c r="K2474" i="1"/>
  <c r="K2475" i="1"/>
  <c r="K2476" i="1"/>
  <c r="K2477" i="1"/>
  <c r="K2478" i="1"/>
  <c r="K2479" i="1"/>
  <c r="K2480" i="1"/>
  <c r="K2481" i="1"/>
  <c r="K2482" i="1"/>
  <c r="K2483" i="1"/>
  <c r="K2484" i="1"/>
  <c r="K2485" i="1"/>
  <c r="K2486" i="1"/>
  <c r="K2487" i="1"/>
  <c r="K2488" i="1"/>
  <c r="K2489" i="1"/>
  <c r="K2490" i="1"/>
  <c r="K2491" i="1"/>
  <c r="K2492" i="1"/>
  <c r="K2493" i="1"/>
  <c r="K2494" i="1"/>
  <c r="K2495" i="1"/>
  <c r="K2496" i="1"/>
  <c r="K2497" i="1"/>
  <c r="K2498" i="1"/>
  <c r="K2499" i="1"/>
  <c r="K2500" i="1"/>
  <c r="K2501" i="1"/>
  <c r="K2502" i="1"/>
  <c r="K2503" i="1"/>
  <c r="K2504" i="1"/>
  <c r="K2505" i="1"/>
  <c r="K2506" i="1"/>
  <c r="K2507" i="1"/>
  <c r="K2508" i="1"/>
  <c r="K2509" i="1"/>
  <c r="K2510" i="1"/>
  <c r="K2511" i="1"/>
  <c r="K2512" i="1"/>
  <c r="K2513" i="1"/>
  <c r="K2514" i="1"/>
  <c r="K2515" i="1"/>
  <c r="K2516" i="1"/>
  <c r="K2517" i="1"/>
  <c r="K2518" i="1"/>
  <c r="K2519" i="1"/>
  <c r="K2520" i="1"/>
  <c r="K2521" i="1"/>
  <c r="K2522" i="1"/>
  <c r="K2523" i="1"/>
  <c r="K2524" i="1"/>
  <c r="K2525" i="1"/>
  <c r="K2526" i="1"/>
  <c r="K2527" i="1"/>
  <c r="K2528" i="1"/>
  <c r="K2529" i="1"/>
  <c r="K2530" i="1"/>
  <c r="K2531" i="1"/>
  <c r="K2532" i="1"/>
  <c r="K2533" i="1"/>
  <c r="K2534" i="1"/>
  <c r="K2535" i="1"/>
  <c r="K2536" i="1"/>
  <c r="K2537" i="1"/>
  <c r="K2538" i="1"/>
  <c r="K2539" i="1"/>
  <c r="K2540" i="1"/>
  <c r="K2541" i="1"/>
  <c r="K2542" i="1"/>
  <c r="K2543" i="1"/>
  <c r="K2544" i="1"/>
  <c r="K2545" i="1"/>
  <c r="K2546" i="1"/>
  <c r="K2547" i="1"/>
  <c r="K2548" i="1"/>
  <c r="K2549" i="1"/>
  <c r="K2550" i="1"/>
  <c r="K2551" i="1"/>
  <c r="K2552" i="1"/>
  <c r="K2553" i="1"/>
  <c r="K2554" i="1"/>
  <c r="K2555" i="1"/>
  <c r="K2556" i="1"/>
  <c r="K2557" i="1"/>
  <c r="K2558" i="1"/>
  <c r="K2559" i="1"/>
  <c r="K2560" i="1"/>
  <c r="K2561" i="1"/>
  <c r="K2562" i="1"/>
  <c r="K2563" i="1"/>
  <c r="K2564" i="1"/>
  <c r="K2565" i="1"/>
  <c r="K2566" i="1"/>
  <c r="K2567" i="1"/>
  <c r="K2568" i="1"/>
  <c r="K2569" i="1"/>
  <c r="K2570" i="1"/>
  <c r="K2571" i="1"/>
  <c r="K2" i="1"/>
</calcChain>
</file>

<file path=xl/sharedStrings.xml><?xml version="1.0" encoding="utf-8"?>
<sst xmlns="http://schemas.openxmlformats.org/spreadsheetml/2006/main" count="80" uniqueCount="80">
  <si>
    <t>Role</t>
  </si>
  <si>
    <t>Gender</t>
  </si>
  <si>
    <t>Sport</t>
  </si>
  <si>
    <t>Event #1</t>
  </si>
  <si>
    <t>Owner/GMS ID/Code</t>
  </si>
  <si>
    <t>Delegation Name</t>
  </si>
  <si>
    <t>Event</t>
  </si>
  <si>
    <t>Event ID</t>
  </si>
  <si>
    <t>DOB  --/--/----</t>
  </si>
  <si>
    <t>Participant First Name</t>
  </si>
  <si>
    <t>Participant Last Name</t>
  </si>
  <si>
    <t>Processing Log</t>
  </si>
  <si>
    <t>Processed</t>
  </si>
  <si>
    <t>Event Code #1</t>
  </si>
  <si>
    <t>Custom Field</t>
  </si>
  <si>
    <t>PL Male Brenchpress</t>
  </si>
  <si>
    <t>PLBHPR</t>
  </si>
  <si>
    <t>PL Female Benchpress</t>
  </si>
  <si>
    <t>PLBHPRF</t>
  </si>
  <si>
    <t>PL Male Deadlift</t>
  </si>
  <si>
    <t>PLDEAD</t>
  </si>
  <si>
    <t>PL Female Deadlift</t>
  </si>
  <si>
    <t>PLDEADF</t>
  </si>
  <si>
    <t>PL Male Squat</t>
  </si>
  <si>
    <t>PLSQAT</t>
  </si>
  <si>
    <t>PL Female Squat</t>
  </si>
  <si>
    <t>PLSQATF</t>
  </si>
  <si>
    <t>PL Male Combination (Bench and Deadlift)</t>
  </si>
  <si>
    <t>PLCOMB2</t>
  </si>
  <si>
    <t>PL Female Combination (Bench and Deadlift)</t>
  </si>
  <si>
    <t>PLCOMB2F</t>
  </si>
  <si>
    <t>PL Male Combination (Bench, Deadlift &amp; Squat)</t>
  </si>
  <si>
    <t>PLCOMB3</t>
  </si>
  <si>
    <t>PL Female Combination (Bench, Deadlift &amp; Squat)</t>
  </si>
  <si>
    <t>PLCOMB3F</t>
  </si>
  <si>
    <t>Weight Class #1</t>
  </si>
  <si>
    <t>Weight Class Level</t>
  </si>
  <si>
    <t xml:space="preserve">Weight Class </t>
  </si>
  <si>
    <t>M Level 1</t>
  </si>
  <si>
    <t>M Level 2</t>
  </si>
  <si>
    <t>M Level 3</t>
  </si>
  <si>
    <t>M Level 4</t>
  </si>
  <si>
    <t>M Level 5</t>
  </si>
  <si>
    <t>F Level 1</t>
  </si>
  <si>
    <t>F Level 2</t>
  </si>
  <si>
    <t>F Level 3</t>
  </si>
  <si>
    <t>F Level 4</t>
  </si>
  <si>
    <t>F Level 5</t>
  </si>
  <si>
    <t>M Level 6</t>
  </si>
  <si>
    <t>M Level 7</t>
  </si>
  <si>
    <t>M Level 8</t>
  </si>
  <si>
    <t>M Level 9</t>
  </si>
  <si>
    <t>M Level 10</t>
  </si>
  <si>
    <t>M Level 11</t>
  </si>
  <si>
    <t>F Level 6</t>
  </si>
  <si>
    <t>F Level 7</t>
  </si>
  <si>
    <t>F Level 8</t>
  </si>
  <si>
    <t>F Level 9</t>
  </si>
  <si>
    <t>Level Code #1</t>
  </si>
  <si>
    <t>M 114.5lbs</t>
  </si>
  <si>
    <t>M 123.5lbs</t>
  </si>
  <si>
    <t>M 132.25lbs</t>
  </si>
  <si>
    <t>M 148.75lbs</t>
  </si>
  <si>
    <t>M 165.5lbs</t>
  </si>
  <si>
    <t>M 181.75lbs</t>
  </si>
  <si>
    <t>M 198.5lbs</t>
  </si>
  <si>
    <t>M 220.5lbs</t>
  </si>
  <si>
    <t>M 242lbs</t>
  </si>
  <si>
    <t>M 275lbs</t>
  </si>
  <si>
    <t>M 275.75+lbs</t>
  </si>
  <si>
    <t>F 97lbs</t>
  </si>
  <si>
    <t>F 105.75lbs</t>
  </si>
  <si>
    <t>F 114.25lbs</t>
  </si>
  <si>
    <t>F 132.5lbs</t>
  </si>
  <si>
    <t>F 148.5lbs</t>
  </si>
  <si>
    <t>F 165.5lbs</t>
  </si>
  <si>
    <t>F 181.75lbs</t>
  </si>
  <si>
    <t>F 198.5lbs</t>
  </si>
  <si>
    <t>F 198.5+lbs</t>
  </si>
  <si>
    <t>Preliminary Lift Weight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</si>
</sst>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7" x14ac:knownFonts="1">
    <font>
      <sz val="11"/>
      <color theme="1"/>
      <name val="Calibri"/>
      <family val="2"/>
      <scheme val="minor"/>
    </font>
    <font>
      <sz val="9"/>
      <name val="Times New Roman"/>
      <family val="1"/>
    </font>
    <font>
      <sz val="10"/>
      <name val="Times New Roman"/>
      <family val="1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505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1" xfId="0" applyFont="1" applyBorder="1"/>
    <xf numFmtId="0" fontId="0" fillId="0" borderId="0" xfId="0" applyAlignment="1">
      <alignment horizontal="center"/>
    </xf>
    <xf numFmtId="0" fontId="3" fillId="3" borderId="2" xfId="0" applyFont="1" applyFill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3" fillId="4" borderId="2" xfId="0" applyFont="1" applyFill="1" applyBorder="1" applyAlignment="1">
      <alignment horizontal="center" wrapText="1"/>
    </xf>
    <xf numFmtId="0" fontId="1" fillId="0" borderId="0" xfId="0" applyFont="1"/>
    <xf numFmtId="0" fontId="2" fillId="0" borderId="0" xfId="0" applyFont="1"/>
    <xf numFmtId="0" fontId="0" fillId="0" borderId="0" xfId="0" applyAlignment="1" applyProtection="1">
      <alignment horizontal="center"/>
      <protection locked="0"/>
    </xf>
    <xf numFmtId="164" fontId="0" fillId="0" borderId="0" xfId="0" applyNumberFormat="1" applyAlignment="1" applyProtection="1">
      <alignment horizontal="center"/>
      <protection locked="0"/>
    </xf>
    <xf numFmtId="49" fontId="0" fillId="0" borderId="0" xfId="0" applyNumberFormat="1" applyAlignment="1" applyProtection="1">
      <alignment horizontal="center"/>
      <protection locked="0"/>
    </xf>
    <xf numFmtId="49" fontId="3" fillId="3" borderId="2" xfId="0" applyNumberFormat="1" applyFont="1" applyFill="1" applyBorder="1" applyAlignment="1" applyProtection="1">
      <alignment horizontal="center" wrapText="1"/>
      <protection locked="0"/>
    </xf>
    <xf numFmtId="0" fontId="3" fillId="3" borderId="2" xfId="0" applyFont="1" applyFill="1" applyBorder="1" applyAlignment="1" applyProtection="1">
      <alignment horizontal="center" wrapText="1"/>
      <protection locked="0"/>
    </xf>
    <xf numFmtId="0" fontId="3" fillId="2" borderId="2" xfId="0" applyFont="1" applyFill="1" applyBorder="1" applyAlignment="1" applyProtection="1">
      <alignment horizontal="center" wrapText="1"/>
      <protection locked="0"/>
    </xf>
    <xf numFmtId="49" fontId="3" fillId="2" borderId="2" xfId="0" applyNumberFormat="1" applyFont="1" applyFill="1" applyBorder="1" applyAlignment="1" applyProtection="1">
      <alignment horizontal="center" wrapText="1"/>
      <protection locked="0"/>
    </xf>
    <xf numFmtId="164" fontId="3" fillId="2" borderId="2" xfId="0" applyNumberFormat="1" applyFont="1" applyFill="1" applyBorder="1" applyAlignment="1" applyProtection="1">
      <alignment horizont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571"/>
  <sheetViews>
    <sheetView tabSelected="1" workbookViewId="0">
      <selection activeCell="D6" sqref="D6"/>
    </sheetView>
  </sheetViews>
  <sheetFormatPr defaultRowHeight="15" x14ac:dyDescent="0.25"/>
  <cols>
    <col min="1" max="1" width="20.140625" style="10" bestFit="1" customWidth="1"/>
    <col min="2" max="2" width="16.5703125" style="10" bestFit="1" customWidth="1"/>
    <col min="3" max="3" width="12.5703125" style="10" customWidth="1"/>
    <col min="4" max="4" width="13.140625" style="10" customWidth="1"/>
    <col min="5" max="5" width="13.7109375" style="10" customWidth="1"/>
    <col min="6" max="6" width="7.7109375" style="10" bestFit="1" customWidth="1"/>
    <col min="7" max="7" width="11.7109375" style="12" customWidth="1"/>
    <col min="8" max="8" width="13.28515625" style="11" bestFit="1" customWidth="1"/>
    <col min="9" max="9" width="5.7109375" style="10" bestFit="1" customWidth="1"/>
    <col min="10" max="10" width="22.7109375" style="10" customWidth="1"/>
    <col min="11" max="11" width="14.140625" style="4" customWidth="1"/>
    <col min="12" max="12" width="14.140625" style="10" customWidth="1"/>
    <col min="13" max="13" width="14.140625" style="4" customWidth="1"/>
    <col min="14" max="14" width="14.140625" style="12" customWidth="1"/>
    <col min="15" max="15" width="10.7109375" bestFit="1" customWidth="1"/>
    <col min="16" max="16" width="18.140625" bestFit="1" customWidth="1"/>
    <col min="17" max="17" width="18.140625" customWidth="1"/>
    <col min="18" max="18" width="9.28515625" bestFit="1" customWidth="1"/>
    <col min="19" max="19" width="14" bestFit="1" customWidth="1"/>
  </cols>
  <sheetData>
    <row r="1" spans="1:16" s="6" customFormat="1" ht="30" x14ac:dyDescent="0.25">
      <c r="A1" s="15" t="s">
        <v>4</v>
      </c>
      <c r="B1" s="15" t="s">
        <v>5</v>
      </c>
      <c r="C1" s="15" t="s">
        <v>0</v>
      </c>
      <c r="D1" s="15" t="s">
        <v>9</v>
      </c>
      <c r="E1" s="15" t="s">
        <v>10</v>
      </c>
      <c r="F1" s="15" t="s">
        <v>1</v>
      </c>
      <c r="G1" s="16" t="s">
        <v>8</v>
      </c>
      <c r="H1" s="17" t="s">
        <v>14</v>
      </c>
      <c r="I1" s="14" t="s">
        <v>2</v>
      </c>
      <c r="J1" s="14" t="s">
        <v>3</v>
      </c>
      <c r="K1" s="5" t="s">
        <v>13</v>
      </c>
      <c r="L1" s="14" t="s">
        <v>35</v>
      </c>
      <c r="M1" s="5" t="s">
        <v>58</v>
      </c>
      <c r="N1" s="13" t="s">
        <v>79</v>
      </c>
      <c r="O1" s="7" t="s">
        <v>12</v>
      </c>
      <c r="P1" s="7" t="s">
        <v>11</v>
      </c>
    </row>
    <row r="2" spans="1:16" x14ac:dyDescent="0.25">
      <c r="K2" s="4" t="str">
        <f>IF(ISBLANK(J2),"",INDEX('Reference Sheet'!B:B,MATCH('Powerlifting Registration'!J2,'Reference Sheet'!A:A,)))</f>
        <v/>
      </c>
      <c r="M2" s="4" t="str">
        <f>IF(ISBLANK(L2),"",INDEX('Reference Sheet'!D:D,MATCH('Powerlifting Registration'!L2,'Reference Sheet'!E:E,)))</f>
        <v/>
      </c>
    </row>
    <row r="3" spans="1:16" x14ac:dyDescent="0.25">
      <c r="K3" s="4" t="str">
        <f>IF(ISBLANK(J3),"",INDEX('Reference Sheet'!B:B,MATCH('Powerlifting Registration'!J3,'Reference Sheet'!A:A,)))</f>
        <v/>
      </c>
      <c r="M3" s="4" t="str">
        <f>IF(ISBLANK(L3),"",INDEX('Reference Sheet'!D:D,MATCH('Powerlifting Registration'!L3,'Reference Sheet'!E:E,)))</f>
        <v/>
      </c>
    </row>
    <row r="4" spans="1:16" x14ac:dyDescent="0.25">
      <c r="K4" s="4" t="str">
        <f>IF(ISBLANK(J4),"",INDEX('Reference Sheet'!B:B,MATCH('Powerlifting Registration'!J4,'Reference Sheet'!A:A,)))</f>
        <v/>
      </c>
      <c r="M4" s="4" t="str">
        <f>IF(ISBLANK(L4),"",INDEX('Reference Sheet'!D:D,MATCH('Powerlifting Registration'!L4,'Reference Sheet'!E:E,)))</f>
        <v/>
      </c>
    </row>
    <row r="5" spans="1:16" x14ac:dyDescent="0.25">
      <c r="K5" s="4" t="str">
        <f>IF(ISBLANK(J5),"",INDEX('Reference Sheet'!B:B,MATCH('Powerlifting Registration'!J5,'Reference Sheet'!A:A,)))</f>
        <v/>
      </c>
      <c r="M5" s="4" t="str">
        <f>IF(ISBLANK(L5),"",INDEX('Reference Sheet'!D:D,MATCH('Powerlifting Registration'!L5,'Reference Sheet'!E:E,)))</f>
        <v/>
      </c>
    </row>
    <row r="6" spans="1:16" x14ac:dyDescent="0.25">
      <c r="K6" s="4" t="str">
        <f>IF(ISBLANK(J6),"",INDEX('Reference Sheet'!B:B,MATCH('Powerlifting Registration'!J6,'Reference Sheet'!A:A,)))</f>
        <v/>
      </c>
      <c r="M6" s="4" t="str">
        <f>IF(ISBLANK(L6),"",INDEX('Reference Sheet'!D:D,MATCH('Powerlifting Registration'!L6,'Reference Sheet'!E:E,)))</f>
        <v/>
      </c>
    </row>
    <row r="7" spans="1:16" x14ac:dyDescent="0.25">
      <c r="K7" s="4" t="str">
        <f>IF(ISBLANK(J7),"",INDEX('Reference Sheet'!B:B,MATCH('Powerlifting Registration'!J7,'Reference Sheet'!A:A,)))</f>
        <v/>
      </c>
      <c r="M7" s="4" t="str">
        <f>IF(ISBLANK(L7),"",INDEX('Reference Sheet'!D:D,MATCH('Powerlifting Registration'!L7,'Reference Sheet'!E:E,)))</f>
        <v/>
      </c>
    </row>
    <row r="8" spans="1:16" x14ac:dyDescent="0.25">
      <c r="K8" s="4" t="str">
        <f>IF(ISBLANK(J8),"",INDEX('Reference Sheet'!B:B,MATCH('Powerlifting Registration'!J8,'Reference Sheet'!A:A,)))</f>
        <v/>
      </c>
      <c r="M8" s="4" t="str">
        <f>IF(ISBLANK(L8),"",INDEX('Reference Sheet'!D:D,MATCH('Powerlifting Registration'!L8,'Reference Sheet'!E:E,)))</f>
        <v/>
      </c>
    </row>
    <row r="9" spans="1:16" x14ac:dyDescent="0.25">
      <c r="K9" s="4" t="str">
        <f>IF(ISBLANK(J9),"",INDEX('Reference Sheet'!B:B,MATCH('Powerlifting Registration'!J9,'Reference Sheet'!A:A,)))</f>
        <v/>
      </c>
      <c r="M9" s="4" t="str">
        <f>IF(ISBLANK(L9),"",INDEX('Reference Sheet'!D:D,MATCH('Powerlifting Registration'!L9,'Reference Sheet'!E:E,)))</f>
        <v/>
      </c>
    </row>
    <row r="10" spans="1:16" x14ac:dyDescent="0.25">
      <c r="K10" s="4" t="str">
        <f>IF(ISBLANK(J10),"",INDEX('Reference Sheet'!B:B,MATCH('Powerlifting Registration'!J10,'Reference Sheet'!A:A,)))</f>
        <v/>
      </c>
      <c r="M10" s="4" t="str">
        <f>IF(ISBLANK(L10),"",INDEX('Reference Sheet'!D:D,MATCH('Powerlifting Registration'!L10,'Reference Sheet'!E:E,)))</f>
        <v/>
      </c>
    </row>
    <row r="11" spans="1:16" x14ac:dyDescent="0.25">
      <c r="K11" s="4" t="str">
        <f>IF(ISBLANK(J11),"",INDEX('Reference Sheet'!B:B,MATCH('Powerlifting Registration'!J11,'Reference Sheet'!A:A,)))</f>
        <v/>
      </c>
      <c r="M11" s="4" t="str">
        <f>IF(ISBLANK(L11),"",INDEX('Reference Sheet'!D:D,MATCH('Powerlifting Registration'!L11,'Reference Sheet'!E:E,)))</f>
        <v/>
      </c>
    </row>
    <row r="12" spans="1:16" x14ac:dyDescent="0.25">
      <c r="K12" s="4" t="str">
        <f>IF(ISBLANK(J12),"",INDEX('Reference Sheet'!B:B,MATCH('Powerlifting Registration'!J12,'Reference Sheet'!A:A,)))</f>
        <v/>
      </c>
      <c r="M12" s="4" t="str">
        <f>IF(ISBLANK(L12),"",INDEX('Reference Sheet'!D:D,MATCH('Powerlifting Registration'!L12,'Reference Sheet'!E:E,)))</f>
        <v/>
      </c>
    </row>
    <row r="13" spans="1:16" x14ac:dyDescent="0.25">
      <c r="K13" s="4" t="str">
        <f>IF(ISBLANK(J13),"",INDEX('Reference Sheet'!B:B,MATCH('Powerlifting Registration'!J13,'Reference Sheet'!A:A,)))</f>
        <v/>
      </c>
      <c r="M13" s="4" t="str">
        <f>IF(ISBLANK(L13),"",INDEX('Reference Sheet'!D:D,MATCH('Powerlifting Registration'!L13,'Reference Sheet'!E:E,)))</f>
        <v/>
      </c>
    </row>
    <row r="14" spans="1:16" x14ac:dyDescent="0.25">
      <c r="K14" s="4" t="str">
        <f>IF(ISBLANK(J14),"",INDEX('Reference Sheet'!B:B,MATCH('Powerlifting Registration'!J14,'Reference Sheet'!A:A,)))</f>
        <v/>
      </c>
      <c r="M14" s="4" t="str">
        <f>IF(ISBLANK(L14),"",INDEX('Reference Sheet'!D:D,MATCH('Powerlifting Registration'!L14,'Reference Sheet'!E:E,)))</f>
        <v/>
      </c>
    </row>
    <row r="15" spans="1:16" x14ac:dyDescent="0.25">
      <c r="K15" s="4" t="str">
        <f>IF(ISBLANK(J15),"",INDEX('Reference Sheet'!B:B,MATCH('Powerlifting Registration'!J15,'Reference Sheet'!A:A,)))</f>
        <v/>
      </c>
      <c r="M15" s="4" t="str">
        <f>IF(ISBLANK(L15),"",INDEX('Reference Sheet'!D:D,MATCH('Powerlifting Registration'!L15,'Reference Sheet'!E:E,)))</f>
        <v/>
      </c>
    </row>
    <row r="16" spans="1:16" x14ac:dyDescent="0.25">
      <c r="K16" s="4" t="str">
        <f>IF(ISBLANK(J16),"",INDEX('Reference Sheet'!B:B,MATCH('Powerlifting Registration'!J16,'Reference Sheet'!A:A,)))</f>
        <v/>
      </c>
      <c r="M16" s="4" t="str">
        <f>IF(ISBLANK(L16),"",INDEX('Reference Sheet'!D:D,MATCH('Powerlifting Registration'!L16,'Reference Sheet'!E:E,)))</f>
        <v/>
      </c>
    </row>
    <row r="17" spans="11:13" x14ac:dyDescent="0.25">
      <c r="K17" s="4" t="str">
        <f>IF(ISBLANK(J17),"",INDEX('Reference Sheet'!B:B,MATCH('Powerlifting Registration'!J17,'Reference Sheet'!A:A,)))</f>
        <v/>
      </c>
      <c r="M17" s="4" t="str">
        <f>IF(ISBLANK(L17),"",INDEX('Reference Sheet'!D:D,MATCH('Powerlifting Registration'!L17,'Reference Sheet'!E:E,)))</f>
        <v/>
      </c>
    </row>
    <row r="18" spans="11:13" x14ac:dyDescent="0.25">
      <c r="K18" s="4" t="str">
        <f>IF(ISBLANK(J18),"",INDEX('Reference Sheet'!B:B,MATCH('Powerlifting Registration'!J18,'Reference Sheet'!A:A,)))</f>
        <v/>
      </c>
      <c r="M18" s="4" t="str">
        <f>IF(ISBLANK(L18),"",INDEX('Reference Sheet'!D:D,MATCH('Powerlifting Registration'!L18,'Reference Sheet'!E:E,)))</f>
        <v/>
      </c>
    </row>
    <row r="19" spans="11:13" x14ac:dyDescent="0.25">
      <c r="K19" s="4" t="str">
        <f>IF(ISBLANK(J19),"",INDEX('Reference Sheet'!B:B,MATCH('Powerlifting Registration'!J19,'Reference Sheet'!A:A,)))</f>
        <v/>
      </c>
      <c r="M19" s="4" t="str">
        <f>IF(ISBLANK(L19),"",INDEX('Reference Sheet'!D:D,MATCH('Powerlifting Registration'!L19,'Reference Sheet'!E:E,)))</f>
        <v/>
      </c>
    </row>
    <row r="20" spans="11:13" x14ac:dyDescent="0.25">
      <c r="K20" s="4" t="str">
        <f>IF(ISBLANK(J20),"",INDEX('Reference Sheet'!B:B,MATCH('Powerlifting Registration'!J20,'Reference Sheet'!A:A,)))</f>
        <v/>
      </c>
      <c r="M20" s="4" t="str">
        <f>IF(ISBLANK(L20),"",INDEX('Reference Sheet'!D:D,MATCH('Powerlifting Registration'!L20,'Reference Sheet'!E:E,)))</f>
        <v/>
      </c>
    </row>
    <row r="21" spans="11:13" x14ac:dyDescent="0.25">
      <c r="K21" s="4" t="str">
        <f>IF(ISBLANK(J21),"",INDEX('Reference Sheet'!B:B,MATCH('Powerlifting Registration'!J21,'Reference Sheet'!A:A,)))</f>
        <v/>
      </c>
      <c r="M21" s="4" t="str">
        <f>IF(ISBLANK(L21),"",INDEX('Reference Sheet'!D:D,MATCH('Powerlifting Registration'!L21,'Reference Sheet'!E:E,)))</f>
        <v/>
      </c>
    </row>
    <row r="22" spans="11:13" x14ac:dyDescent="0.25">
      <c r="K22" s="4" t="str">
        <f>IF(ISBLANK(J22),"",INDEX('Reference Sheet'!B:B,MATCH('Powerlifting Registration'!J22,'Reference Sheet'!A:A,)))</f>
        <v/>
      </c>
      <c r="M22" s="4" t="str">
        <f>IF(ISBLANK(L22),"",INDEX('Reference Sheet'!D:D,MATCH('Powerlifting Registration'!L22,'Reference Sheet'!E:E,)))</f>
        <v/>
      </c>
    </row>
    <row r="23" spans="11:13" x14ac:dyDescent="0.25">
      <c r="K23" s="4" t="str">
        <f>IF(ISBLANK(J23),"",INDEX('Reference Sheet'!B:B,MATCH('Powerlifting Registration'!J23,'Reference Sheet'!A:A,)))</f>
        <v/>
      </c>
      <c r="M23" s="4" t="str">
        <f>IF(ISBLANK(L23),"",INDEX('Reference Sheet'!D:D,MATCH('Powerlifting Registration'!L23,'Reference Sheet'!E:E,)))</f>
        <v/>
      </c>
    </row>
    <row r="24" spans="11:13" x14ac:dyDescent="0.25">
      <c r="K24" s="4" t="str">
        <f>IF(ISBLANK(J24),"",INDEX('Reference Sheet'!B:B,MATCH('Powerlifting Registration'!J24,'Reference Sheet'!A:A,)))</f>
        <v/>
      </c>
      <c r="M24" s="4" t="str">
        <f>IF(ISBLANK(L24),"",INDEX('Reference Sheet'!D:D,MATCH('Powerlifting Registration'!L24,'Reference Sheet'!E:E,)))</f>
        <v/>
      </c>
    </row>
    <row r="25" spans="11:13" x14ac:dyDescent="0.25">
      <c r="K25" s="4" t="str">
        <f>IF(ISBLANK(J25),"",INDEX('Reference Sheet'!B:B,MATCH('Powerlifting Registration'!J25,'Reference Sheet'!A:A,)))</f>
        <v/>
      </c>
      <c r="M25" s="4" t="str">
        <f>IF(ISBLANK(L25),"",INDEX('Reference Sheet'!D:D,MATCH('Powerlifting Registration'!L25,'Reference Sheet'!E:E,)))</f>
        <v/>
      </c>
    </row>
    <row r="26" spans="11:13" x14ac:dyDescent="0.25">
      <c r="K26" s="4" t="str">
        <f>IF(ISBLANK(J26),"",INDEX('Reference Sheet'!B:B,MATCH('Powerlifting Registration'!J26,'Reference Sheet'!A:A,)))</f>
        <v/>
      </c>
      <c r="M26" s="4" t="str">
        <f>IF(ISBLANK(L26),"",INDEX('Reference Sheet'!D:D,MATCH('Powerlifting Registration'!L26,'Reference Sheet'!E:E,)))</f>
        <v/>
      </c>
    </row>
    <row r="27" spans="11:13" x14ac:dyDescent="0.25">
      <c r="K27" s="4" t="str">
        <f>IF(ISBLANK(J27),"",INDEX('Reference Sheet'!B:B,MATCH('Powerlifting Registration'!J27,'Reference Sheet'!A:A,)))</f>
        <v/>
      </c>
      <c r="M27" s="4" t="str">
        <f>IF(ISBLANK(L27),"",INDEX('Reference Sheet'!D:D,MATCH('Powerlifting Registration'!L27,'Reference Sheet'!E:E,)))</f>
        <v/>
      </c>
    </row>
    <row r="28" spans="11:13" x14ac:dyDescent="0.25">
      <c r="K28" s="4" t="str">
        <f>IF(ISBLANK(J28),"",INDEX('Reference Sheet'!B:B,MATCH('Powerlifting Registration'!J28,'Reference Sheet'!A:A,)))</f>
        <v/>
      </c>
      <c r="M28" s="4" t="str">
        <f>IF(ISBLANK(L28),"",INDEX('Reference Sheet'!D:D,MATCH('Powerlifting Registration'!L28,'Reference Sheet'!E:E,)))</f>
        <v/>
      </c>
    </row>
    <row r="29" spans="11:13" x14ac:dyDescent="0.25">
      <c r="K29" s="4" t="str">
        <f>IF(ISBLANK(J29),"",INDEX('Reference Sheet'!B:B,MATCH('Powerlifting Registration'!J29,'Reference Sheet'!A:A,)))</f>
        <v/>
      </c>
      <c r="M29" s="4" t="str">
        <f>IF(ISBLANK(L29),"",INDEX('Reference Sheet'!D:D,MATCH('Powerlifting Registration'!L29,'Reference Sheet'!E:E,)))</f>
        <v/>
      </c>
    </row>
    <row r="30" spans="11:13" x14ac:dyDescent="0.25">
      <c r="K30" s="4" t="str">
        <f>IF(ISBLANK(J30),"",INDEX('Reference Sheet'!B:B,MATCH('Powerlifting Registration'!J30,'Reference Sheet'!A:A,)))</f>
        <v/>
      </c>
      <c r="M30" s="4" t="str">
        <f>IF(ISBLANK(L30),"",INDEX('Reference Sheet'!D:D,MATCH('Powerlifting Registration'!L30,'Reference Sheet'!E:E,)))</f>
        <v/>
      </c>
    </row>
    <row r="31" spans="11:13" x14ac:dyDescent="0.25">
      <c r="K31" s="4" t="str">
        <f>IF(ISBLANK(J31),"",INDEX('Reference Sheet'!B:B,MATCH('Powerlifting Registration'!J31,'Reference Sheet'!A:A,)))</f>
        <v/>
      </c>
      <c r="M31" s="4" t="str">
        <f>IF(ISBLANK(L31),"",INDEX('Reference Sheet'!D:D,MATCH('Powerlifting Registration'!L31,'Reference Sheet'!E:E,)))</f>
        <v/>
      </c>
    </row>
    <row r="32" spans="11:13" x14ac:dyDescent="0.25">
      <c r="K32" s="4" t="str">
        <f>IF(ISBLANK(J32),"",INDEX('Reference Sheet'!B:B,MATCH('Powerlifting Registration'!J32,'Reference Sheet'!A:A,)))</f>
        <v/>
      </c>
      <c r="M32" s="4" t="str">
        <f>IF(ISBLANK(L32),"",INDEX('Reference Sheet'!D:D,MATCH('Powerlifting Registration'!L32,'Reference Sheet'!E:E,)))</f>
        <v/>
      </c>
    </row>
    <row r="33" spans="11:13" x14ac:dyDescent="0.25">
      <c r="K33" s="4" t="str">
        <f>IF(ISBLANK(J33),"",INDEX('Reference Sheet'!B:B,MATCH('Powerlifting Registration'!J33,'Reference Sheet'!A:A,)))</f>
        <v/>
      </c>
      <c r="M33" s="4" t="str">
        <f>IF(ISBLANK(L33),"",INDEX('Reference Sheet'!D:D,MATCH('Powerlifting Registration'!L33,'Reference Sheet'!E:E,)))</f>
        <v/>
      </c>
    </row>
    <row r="34" spans="11:13" x14ac:dyDescent="0.25">
      <c r="K34" s="4" t="str">
        <f>IF(ISBLANK(J34),"",INDEX('Reference Sheet'!B:B,MATCH('Powerlifting Registration'!J34,'Reference Sheet'!A:A,)))</f>
        <v/>
      </c>
      <c r="M34" s="4" t="str">
        <f>IF(ISBLANK(L34),"",INDEX('Reference Sheet'!D:D,MATCH('Powerlifting Registration'!L34,'Reference Sheet'!E:E,)))</f>
        <v/>
      </c>
    </row>
    <row r="35" spans="11:13" x14ac:dyDescent="0.25">
      <c r="K35" s="4" t="str">
        <f>IF(ISBLANK(J35),"",INDEX('Reference Sheet'!B:B,MATCH('Powerlifting Registration'!J35,'Reference Sheet'!A:A,)))</f>
        <v/>
      </c>
      <c r="M35" s="4" t="str">
        <f>IF(ISBLANK(L35),"",INDEX('Reference Sheet'!D:D,MATCH('Powerlifting Registration'!L35,'Reference Sheet'!E:E,)))</f>
        <v/>
      </c>
    </row>
    <row r="36" spans="11:13" x14ac:dyDescent="0.25">
      <c r="K36" s="4" t="str">
        <f>IF(ISBLANK(J36),"",INDEX('Reference Sheet'!B:B,MATCH('Powerlifting Registration'!J36,'Reference Sheet'!A:A,)))</f>
        <v/>
      </c>
      <c r="M36" s="4" t="str">
        <f>IF(ISBLANK(L36),"",INDEX('Reference Sheet'!D:D,MATCH('Powerlifting Registration'!L36,'Reference Sheet'!E:E,)))</f>
        <v/>
      </c>
    </row>
    <row r="37" spans="11:13" x14ac:dyDescent="0.25">
      <c r="K37" s="4" t="str">
        <f>IF(ISBLANK(J37),"",INDEX('Reference Sheet'!B:B,MATCH('Powerlifting Registration'!J37,'Reference Sheet'!A:A,)))</f>
        <v/>
      </c>
      <c r="M37" s="4" t="str">
        <f>IF(ISBLANK(L37),"",INDEX('Reference Sheet'!D:D,MATCH('Powerlifting Registration'!L37,'Reference Sheet'!E:E,)))</f>
        <v/>
      </c>
    </row>
    <row r="38" spans="11:13" x14ac:dyDescent="0.25">
      <c r="K38" s="4" t="str">
        <f>IF(ISBLANK(J38),"",INDEX('Reference Sheet'!B:B,MATCH('Powerlifting Registration'!J38,'Reference Sheet'!A:A,)))</f>
        <v/>
      </c>
      <c r="M38" s="4" t="str">
        <f>IF(ISBLANK(L38),"",INDEX('Reference Sheet'!D:D,MATCH('Powerlifting Registration'!L38,'Reference Sheet'!E:E,)))</f>
        <v/>
      </c>
    </row>
    <row r="39" spans="11:13" x14ac:dyDescent="0.25">
      <c r="K39" s="4" t="str">
        <f>IF(ISBLANK(J39),"",INDEX('Reference Sheet'!B:B,MATCH('Powerlifting Registration'!J39,'Reference Sheet'!A:A,)))</f>
        <v/>
      </c>
      <c r="M39" s="4" t="str">
        <f>IF(ISBLANK(L39),"",INDEX('Reference Sheet'!D:D,MATCH('Powerlifting Registration'!L39,'Reference Sheet'!E:E,)))</f>
        <v/>
      </c>
    </row>
    <row r="40" spans="11:13" x14ac:dyDescent="0.25">
      <c r="K40" s="4" t="str">
        <f>IF(ISBLANK(J40),"",INDEX('Reference Sheet'!B:B,MATCH('Powerlifting Registration'!J40,'Reference Sheet'!A:A,)))</f>
        <v/>
      </c>
      <c r="M40" s="4" t="str">
        <f>IF(ISBLANK(L40),"",INDEX('Reference Sheet'!D:D,MATCH('Powerlifting Registration'!L40,'Reference Sheet'!E:E,)))</f>
        <v/>
      </c>
    </row>
    <row r="41" spans="11:13" x14ac:dyDescent="0.25">
      <c r="K41" s="4" t="str">
        <f>IF(ISBLANK(J41),"",INDEX('Reference Sheet'!B:B,MATCH('Powerlifting Registration'!J41,'Reference Sheet'!A:A,)))</f>
        <v/>
      </c>
      <c r="M41" s="4" t="str">
        <f>IF(ISBLANK(L41),"",INDEX('Reference Sheet'!D:D,MATCH('Powerlifting Registration'!L41,'Reference Sheet'!E:E,)))</f>
        <v/>
      </c>
    </row>
    <row r="42" spans="11:13" x14ac:dyDescent="0.25">
      <c r="K42" s="4" t="str">
        <f>IF(ISBLANK(J42),"",INDEX('Reference Sheet'!B:B,MATCH('Powerlifting Registration'!J42,'Reference Sheet'!A:A,)))</f>
        <v/>
      </c>
      <c r="M42" s="4" t="str">
        <f>IF(ISBLANK(L42),"",INDEX('Reference Sheet'!D:D,MATCH('Powerlifting Registration'!L42,'Reference Sheet'!E:E,)))</f>
        <v/>
      </c>
    </row>
    <row r="43" spans="11:13" x14ac:dyDescent="0.25">
      <c r="K43" s="4" t="str">
        <f>IF(ISBLANK(J43),"",INDEX('Reference Sheet'!B:B,MATCH('Powerlifting Registration'!J43,'Reference Sheet'!A:A,)))</f>
        <v/>
      </c>
      <c r="M43" s="4" t="str">
        <f>IF(ISBLANK(L43),"",INDEX('Reference Sheet'!D:D,MATCH('Powerlifting Registration'!L43,'Reference Sheet'!E:E,)))</f>
        <v/>
      </c>
    </row>
    <row r="44" spans="11:13" x14ac:dyDescent="0.25">
      <c r="K44" s="4" t="str">
        <f>IF(ISBLANK(J44),"",INDEX('Reference Sheet'!B:B,MATCH('Powerlifting Registration'!J44,'Reference Sheet'!A:A,)))</f>
        <v/>
      </c>
      <c r="M44" s="4" t="str">
        <f>IF(ISBLANK(L44),"",INDEX('Reference Sheet'!D:D,MATCH('Powerlifting Registration'!L44,'Reference Sheet'!E:E,)))</f>
        <v/>
      </c>
    </row>
    <row r="45" spans="11:13" x14ac:dyDescent="0.25">
      <c r="K45" s="4" t="str">
        <f>IF(ISBLANK(J45),"",INDEX('Reference Sheet'!B:B,MATCH('Powerlifting Registration'!J45,'Reference Sheet'!A:A,)))</f>
        <v/>
      </c>
      <c r="M45" s="4" t="str">
        <f>IF(ISBLANK(L45),"",INDEX('Reference Sheet'!D:D,MATCH('Powerlifting Registration'!L45,'Reference Sheet'!E:E,)))</f>
        <v/>
      </c>
    </row>
    <row r="46" spans="11:13" x14ac:dyDescent="0.25">
      <c r="K46" s="4" t="str">
        <f>IF(ISBLANK(J46),"",INDEX('Reference Sheet'!B:B,MATCH('Powerlifting Registration'!J46,'Reference Sheet'!A:A,)))</f>
        <v/>
      </c>
      <c r="M46" s="4" t="str">
        <f>IF(ISBLANK(L46),"",INDEX('Reference Sheet'!D:D,MATCH('Powerlifting Registration'!L46,'Reference Sheet'!E:E,)))</f>
        <v/>
      </c>
    </row>
    <row r="47" spans="11:13" x14ac:dyDescent="0.25">
      <c r="K47" s="4" t="str">
        <f>IF(ISBLANK(J47),"",INDEX('Reference Sheet'!B:B,MATCH('Powerlifting Registration'!J47,'Reference Sheet'!A:A,)))</f>
        <v/>
      </c>
      <c r="M47" s="4" t="str">
        <f>IF(ISBLANK(L47),"",INDEX('Reference Sheet'!D:D,MATCH('Powerlifting Registration'!L47,'Reference Sheet'!E:E,)))</f>
        <v/>
      </c>
    </row>
    <row r="48" spans="11:13" x14ac:dyDescent="0.25">
      <c r="K48" s="4" t="str">
        <f>IF(ISBLANK(J48),"",INDEX('Reference Sheet'!B:B,MATCH('Powerlifting Registration'!J48,'Reference Sheet'!A:A,)))</f>
        <v/>
      </c>
      <c r="M48" s="4" t="str">
        <f>IF(ISBLANK(L48),"",INDEX('Reference Sheet'!D:D,MATCH('Powerlifting Registration'!L48,'Reference Sheet'!E:E,)))</f>
        <v/>
      </c>
    </row>
    <row r="49" spans="11:13" x14ac:dyDescent="0.25">
      <c r="K49" s="4" t="str">
        <f>IF(ISBLANK(J49),"",INDEX('Reference Sheet'!B:B,MATCH('Powerlifting Registration'!J49,'Reference Sheet'!A:A,)))</f>
        <v/>
      </c>
      <c r="M49" s="4" t="str">
        <f>IF(ISBLANK(L49),"",INDEX('Reference Sheet'!D:D,MATCH('Powerlifting Registration'!L49,'Reference Sheet'!E:E,)))</f>
        <v/>
      </c>
    </row>
    <row r="50" spans="11:13" x14ac:dyDescent="0.25">
      <c r="K50" s="4" t="str">
        <f>IF(ISBLANK(J50),"",INDEX('Reference Sheet'!B:B,MATCH('Powerlifting Registration'!J50,'Reference Sheet'!A:A,)))</f>
        <v/>
      </c>
      <c r="M50" s="4" t="str">
        <f>IF(ISBLANK(L50),"",INDEX('Reference Sheet'!D:D,MATCH('Powerlifting Registration'!L50,'Reference Sheet'!E:E,)))</f>
        <v/>
      </c>
    </row>
    <row r="51" spans="11:13" x14ac:dyDescent="0.25">
      <c r="K51" s="4" t="str">
        <f>IF(ISBLANK(J51),"",INDEX('Reference Sheet'!B:B,MATCH('Powerlifting Registration'!J51,'Reference Sheet'!A:A,)))</f>
        <v/>
      </c>
      <c r="M51" s="4" t="str">
        <f>IF(ISBLANK(L51),"",INDEX('Reference Sheet'!D:D,MATCH('Powerlifting Registration'!L51,'Reference Sheet'!E:E,)))</f>
        <v/>
      </c>
    </row>
    <row r="52" spans="11:13" x14ac:dyDescent="0.25">
      <c r="K52" s="4" t="str">
        <f>IF(ISBLANK(J52),"",INDEX('Reference Sheet'!B:B,MATCH('Powerlifting Registration'!J52,'Reference Sheet'!A:A,)))</f>
        <v/>
      </c>
      <c r="M52" s="4" t="str">
        <f>IF(ISBLANK(L52),"",INDEX('Reference Sheet'!D:D,MATCH('Powerlifting Registration'!L52,'Reference Sheet'!E:E,)))</f>
        <v/>
      </c>
    </row>
    <row r="53" spans="11:13" x14ac:dyDescent="0.25">
      <c r="K53" s="4" t="str">
        <f>IF(ISBLANK(J53),"",INDEX('Reference Sheet'!B:B,MATCH('Powerlifting Registration'!J53,'Reference Sheet'!A:A,)))</f>
        <v/>
      </c>
      <c r="M53" s="4" t="str">
        <f>IF(ISBLANK(L53),"",INDEX('Reference Sheet'!D:D,MATCH('Powerlifting Registration'!L53,'Reference Sheet'!E:E,)))</f>
        <v/>
      </c>
    </row>
    <row r="54" spans="11:13" x14ac:dyDescent="0.25">
      <c r="K54" s="4" t="str">
        <f>IF(ISBLANK(J54),"",INDEX('Reference Sheet'!B:B,MATCH('Powerlifting Registration'!J54,'Reference Sheet'!A:A,)))</f>
        <v/>
      </c>
      <c r="M54" s="4" t="str">
        <f>IF(ISBLANK(L54),"",INDEX('Reference Sheet'!D:D,MATCH('Powerlifting Registration'!L54,'Reference Sheet'!E:E,)))</f>
        <v/>
      </c>
    </row>
    <row r="55" spans="11:13" x14ac:dyDescent="0.25">
      <c r="K55" s="4" t="str">
        <f>IF(ISBLANK(J55),"",INDEX('Reference Sheet'!B:B,MATCH('Powerlifting Registration'!J55,'Reference Sheet'!A:A,)))</f>
        <v/>
      </c>
      <c r="M55" s="4" t="str">
        <f>IF(ISBLANK(L55),"",INDEX('Reference Sheet'!D:D,MATCH('Powerlifting Registration'!L55,'Reference Sheet'!E:E,)))</f>
        <v/>
      </c>
    </row>
    <row r="56" spans="11:13" x14ac:dyDescent="0.25">
      <c r="K56" s="4" t="str">
        <f>IF(ISBLANK(J56),"",INDEX('Reference Sheet'!B:B,MATCH('Powerlifting Registration'!J56,'Reference Sheet'!A:A,)))</f>
        <v/>
      </c>
      <c r="M56" s="4" t="str">
        <f>IF(ISBLANK(L56),"",INDEX('Reference Sheet'!D:D,MATCH('Powerlifting Registration'!L56,'Reference Sheet'!E:E,)))</f>
        <v/>
      </c>
    </row>
    <row r="57" spans="11:13" x14ac:dyDescent="0.25">
      <c r="K57" s="4" t="str">
        <f>IF(ISBLANK(J57),"",INDEX('Reference Sheet'!B:B,MATCH('Powerlifting Registration'!J57,'Reference Sheet'!A:A,)))</f>
        <v/>
      </c>
      <c r="M57" s="4" t="str">
        <f>IF(ISBLANK(L57),"",INDEX('Reference Sheet'!D:D,MATCH('Powerlifting Registration'!L57,'Reference Sheet'!E:E,)))</f>
        <v/>
      </c>
    </row>
    <row r="58" spans="11:13" x14ac:dyDescent="0.25">
      <c r="K58" s="4" t="str">
        <f>IF(ISBLANK(J58),"",INDEX('Reference Sheet'!B:B,MATCH('Powerlifting Registration'!J58,'Reference Sheet'!A:A,)))</f>
        <v/>
      </c>
      <c r="M58" s="4" t="str">
        <f>IF(ISBLANK(L58),"",INDEX('Reference Sheet'!D:D,MATCH('Powerlifting Registration'!L58,'Reference Sheet'!E:E,)))</f>
        <v/>
      </c>
    </row>
    <row r="59" spans="11:13" x14ac:dyDescent="0.25">
      <c r="K59" s="4" t="str">
        <f>IF(ISBLANK(J59),"",INDEX('Reference Sheet'!B:B,MATCH('Powerlifting Registration'!J59,'Reference Sheet'!A:A,)))</f>
        <v/>
      </c>
      <c r="M59" s="4" t="str">
        <f>IF(ISBLANK(L59),"",INDEX('Reference Sheet'!D:D,MATCH('Powerlifting Registration'!L59,'Reference Sheet'!E:E,)))</f>
        <v/>
      </c>
    </row>
    <row r="60" spans="11:13" x14ac:dyDescent="0.25">
      <c r="K60" s="4" t="str">
        <f>IF(ISBLANK(J60),"",INDEX('Reference Sheet'!B:B,MATCH('Powerlifting Registration'!J60,'Reference Sheet'!A:A,)))</f>
        <v/>
      </c>
      <c r="M60" s="4" t="str">
        <f>IF(ISBLANK(L60),"",INDEX('Reference Sheet'!D:D,MATCH('Powerlifting Registration'!L60,'Reference Sheet'!E:E,)))</f>
        <v/>
      </c>
    </row>
    <row r="61" spans="11:13" x14ac:dyDescent="0.25">
      <c r="K61" s="4" t="str">
        <f>IF(ISBLANK(J61),"",INDEX('Reference Sheet'!B:B,MATCH('Powerlifting Registration'!J61,'Reference Sheet'!A:A,)))</f>
        <v/>
      </c>
      <c r="M61" s="4" t="str">
        <f>IF(ISBLANK(L61),"",INDEX('Reference Sheet'!D:D,MATCH('Powerlifting Registration'!L61,'Reference Sheet'!E:E,)))</f>
        <v/>
      </c>
    </row>
    <row r="62" spans="11:13" x14ac:dyDescent="0.25">
      <c r="K62" s="4" t="str">
        <f>IF(ISBLANK(J62),"",INDEX('Reference Sheet'!B:B,MATCH('Powerlifting Registration'!J62,'Reference Sheet'!A:A,)))</f>
        <v/>
      </c>
      <c r="M62" s="4" t="str">
        <f>IF(ISBLANK(L62),"",INDEX('Reference Sheet'!D:D,MATCH('Powerlifting Registration'!L62,'Reference Sheet'!E:E,)))</f>
        <v/>
      </c>
    </row>
    <row r="63" spans="11:13" x14ac:dyDescent="0.25">
      <c r="K63" s="4" t="str">
        <f>IF(ISBLANK(J63),"",INDEX('Reference Sheet'!B:B,MATCH('Powerlifting Registration'!J63,'Reference Sheet'!A:A,)))</f>
        <v/>
      </c>
      <c r="M63" s="4" t="str">
        <f>IF(ISBLANK(L63),"",INDEX('Reference Sheet'!D:D,MATCH('Powerlifting Registration'!L63,'Reference Sheet'!E:E,)))</f>
        <v/>
      </c>
    </row>
    <row r="64" spans="11:13" x14ac:dyDescent="0.25">
      <c r="K64" s="4" t="str">
        <f>IF(ISBLANK(J64),"",INDEX('Reference Sheet'!B:B,MATCH('Powerlifting Registration'!J64,'Reference Sheet'!A:A,)))</f>
        <v/>
      </c>
      <c r="M64" s="4" t="str">
        <f>IF(ISBLANK(L64),"",INDEX('Reference Sheet'!D:D,MATCH('Powerlifting Registration'!L64,'Reference Sheet'!E:E,)))</f>
        <v/>
      </c>
    </row>
    <row r="65" spans="11:13" x14ac:dyDescent="0.25">
      <c r="K65" s="4" t="str">
        <f>IF(ISBLANK(J65),"",INDEX('Reference Sheet'!B:B,MATCH('Powerlifting Registration'!J65,'Reference Sheet'!A:A,)))</f>
        <v/>
      </c>
      <c r="M65" s="4" t="str">
        <f>IF(ISBLANK(L65),"",INDEX('Reference Sheet'!D:D,MATCH('Powerlifting Registration'!L65,'Reference Sheet'!E:E,)))</f>
        <v/>
      </c>
    </row>
    <row r="66" spans="11:13" x14ac:dyDescent="0.25">
      <c r="K66" s="4" t="str">
        <f>IF(ISBLANK(J66),"",INDEX('Reference Sheet'!B:B,MATCH('Powerlifting Registration'!J66,'Reference Sheet'!A:A,)))</f>
        <v/>
      </c>
      <c r="M66" s="4" t="str">
        <f>IF(ISBLANK(L66),"",INDEX('Reference Sheet'!D:D,MATCH('Powerlifting Registration'!L66,'Reference Sheet'!E:E,)))</f>
        <v/>
      </c>
    </row>
    <row r="67" spans="11:13" x14ac:dyDescent="0.25">
      <c r="K67" s="4" t="str">
        <f>IF(ISBLANK(J67),"",INDEX('Reference Sheet'!B:B,MATCH('Powerlifting Registration'!J67,'Reference Sheet'!A:A,)))</f>
        <v/>
      </c>
      <c r="M67" s="4" t="str">
        <f>IF(ISBLANK(L67),"",INDEX('Reference Sheet'!D:D,MATCH('Powerlifting Registration'!L67,'Reference Sheet'!E:E,)))</f>
        <v/>
      </c>
    </row>
    <row r="68" spans="11:13" x14ac:dyDescent="0.25">
      <c r="K68" s="4" t="str">
        <f>IF(ISBLANK(J68),"",INDEX('Reference Sheet'!B:B,MATCH('Powerlifting Registration'!J68,'Reference Sheet'!A:A,)))</f>
        <v/>
      </c>
      <c r="M68" s="4" t="str">
        <f>IF(ISBLANK(L68),"",INDEX('Reference Sheet'!D:D,MATCH('Powerlifting Registration'!L68,'Reference Sheet'!E:E,)))</f>
        <v/>
      </c>
    </row>
    <row r="69" spans="11:13" x14ac:dyDescent="0.25">
      <c r="K69" s="4" t="str">
        <f>IF(ISBLANK(J69),"",INDEX('Reference Sheet'!B:B,MATCH('Powerlifting Registration'!J69,'Reference Sheet'!A:A,)))</f>
        <v/>
      </c>
      <c r="M69" s="4" t="str">
        <f>IF(ISBLANK(L69),"",INDEX('Reference Sheet'!D:D,MATCH('Powerlifting Registration'!L69,'Reference Sheet'!E:E,)))</f>
        <v/>
      </c>
    </row>
    <row r="70" spans="11:13" x14ac:dyDescent="0.25">
      <c r="K70" s="4" t="str">
        <f>IF(ISBLANK(J70),"",INDEX('Reference Sheet'!B:B,MATCH('Powerlifting Registration'!J70,'Reference Sheet'!A:A,)))</f>
        <v/>
      </c>
      <c r="M70" s="4" t="str">
        <f>IF(ISBLANK(L70),"",INDEX('Reference Sheet'!D:D,MATCH('Powerlifting Registration'!L70,'Reference Sheet'!E:E,)))</f>
        <v/>
      </c>
    </row>
    <row r="71" spans="11:13" x14ac:dyDescent="0.25">
      <c r="K71" s="4" t="str">
        <f>IF(ISBLANK(J71),"",INDEX('Reference Sheet'!B:B,MATCH('Powerlifting Registration'!J71,'Reference Sheet'!A:A,)))</f>
        <v/>
      </c>
      <c r="M71" s="4" t="str">
        <f>IF(ISBLANK(L71),"",INDEX('Reference Sheet'!D:D,MATCH('Powerlifting Registration'!L71,'Reference Sheet'!E:E,)))</f>
        <v/>
      </c>
    </row>
    <row r="72" spans="11:13" x14ac:dyDescent="0.25">
      <c r="K72" s="4" t="str">
        <f>IF(ISBLANK(J72),"",INDEX('Reference Sheet'!B:B,MATCH('Powerlifting Registration'!J72,'Reference Sheet'!A:A,)))</f>
        <v/>
      </c>
      <c r="M72" s="4" t="str">
        <f>IF(ISBLANK(L72),"",INDEX('Reference Sheet'!D:D,MATCH('Powerlifting Registration'!L72,'Reference Sheet'!E:E,)))</f>
        <v/>
      </c>
    </row>
    <row r="73" spans="11:13" x14ac:dyDescent="0.25">
      <c r="K73" s="4" t="str">
        <f>IF(ISBLANK(J73),"",INDEX('Reference Sheet'!B:B,MATCH('Powerlifting Registration'!J73,'Reference Sheet'!A:A,)))</f>
        <v/>
      </c>
      <c r="M73" s="4" t="str">
        <f>IF(ISBLANK(L73),"",INDEX('Reference Sheet'!D:D,MATCH('Powerlifting Registration'!L73,'Reference Sheet'!E:E,)))</f>
        <v/>
      </c>
    </row>
    <row r="74" spans="11:13" x14ac:dyDescent="0.25">
      <c r="K74" s="4" t="str">
        <f>IF(ISBLANK(J74),"",INDEX('Reference Sheet'!B:B,MATCH('Powerlifting Registration'!J74,'Reference Sheet'!A:A,)))</f>
        <v/>
      </c>
      <c r="M74" s="4" t="str">
        <f>IF(ISBLANK(L74),"",INDEX('Reference Sheet'!D:D,MATCH('Powerlifting Registration'!L74,'Reference Sheet'!E:E,)))</f>
        <v/>
      </c>
    </row>
    <row r="75" spans="11:13" x14ac:dyDescent="0.25">
      <c r="K75" s="4" t="str">
        <f>IF(ISBLANK(J75),"",INDEX('Reference Sheet'!B:B,MATCH('Powerlifting Registration'!J75,'Reference Sheet'!A:A,)))</f>
        <v/>
      </c>
      <c r="M75" s="4" t="str">
        <f>IF(ISBLANK(L75),"",INDEX('Reference Sheet'!D:D,MATCH('Powerlifting Registration'!L75,'Reference Sheet'!E:E,)))</f>
        <v/>
      </c>
    </row>
    <row r="76" spans="11:13" x14ac:dyDescent="0.25">
      <c r="K76" s="4" t="str">
        <f>IF(ISBLANK(J76),"",INDEX('Reference Sheet'!B:B,MATCH('Powerlifting Registration'!J76,'Reference Sheet'!A:A,)))</f>
        <v/>
      </c>
      <c r="M76" s="4" t="str">
        <f>IF(ISBLANK(L76),"",INDEX('Reference Sheet'!D:D,MATCH('Powerlifting Registration'!L76,'Reference Sheet'!E:E,)))</f>
        <v/>
      </c>
    </row>
    <row r="77" spans="11:13" x14ac:dyDescent="0.25">
      <c r="K77" s="4" t="str">
        <f>IF(ISBLANK(J77),"",INDEX('Reference Sheet'!B:B,MATCH('Powerlifting Registration'!J77,'Reference Sheet'!A:A,)))</f>
        <v/>
      </c>
      <c r="M77" s="4" t="str">
        <f>IF(ISBLANK(L77),"",INDEX('Reference Sheet'!D:D,MATCH('Powerlifting Registration'!L77,'Reference Sheet'!E:E,)))</f>
        <v/>
      </c>
    </row>
    <row r="78" spans="11:13" x14ac:dyDescent="0.25">
      <c r="K78" s="4" t="str">
        <f>IF(ISBLANK(J78),"",INDEX('Reference Sheet'!B:B,MATCH('Powerlifting Registration'!J78,'Reference Sheet'!A:A,)))</f>
        <v/>
      </c>
      <c r="M78" s="4" t="str">
        <f>IF(ISBLANK(L78),"",INDEX('Reference Sheet'!D:D,MATCH('Powerlifting Registration'!L78,'Reference Sheet'!E:E,)))</f>
        <v/>
      </c>
    </row>
    <row r="79" spans="11:13" x14ac:dyDescent="0.25">
      <c r="K79" s="4" t="str">
        <f>IF(ISBLANK(J79),"",INDEX('Reference Sheet'!B:B,MATCH('Powerlifting Registration'!J79,'Reference Sheet'!A:A,)))</f>
        <v/>
      </c>
      <c r="M79" s="4" t="str">
        <f>IF(ISBLANK(L79),"",INDEX('Reference Sheet'!D:D,MATCH('Powerlifting Registration'!L79,'Reference Sheet'!E:E,)))</f>
        <v/>
      </c>
    </row>
    <row r="80" spans="11:13" x14ac:dyDescent="0.25">
      <c r="K80" s="4" t="str">
        <f>IF(ISBLANK(J80),"",INDEX('Reference Sheet'!B:B,MATCH('Powerlifting Registration'!J80,'Reference Sheet'!A:A,)))</f>
        <v/>
      </c>
      <c r="M80" s="4" t="str">
        <f>IF(ISBLANK(L80),"",INDEX('Reference Sheet'!D:D,MATCH('Powerlifting Registration'!L80,'Reference Sheet'!E:E,)))</f>
        <v/>
      </c>
    </row>
    <row r="81" spans="11:13" x14ac:dyDescent="0.25">
      <c r="K81" s="4" t="str">
        <f>IF(ISBLANK(J81),"",INDEX('Reference Sheet'!B:B,MATCH('Powerlifting Registration'!J81,'Reference Sheet'!A:A,)))</f>
        <v/>
      </c>
      <c r="M81" s="4" t="str">
        <f>IF(ISBLANK(L81),"",INDEX('Reference Sheet'!D:D,MATCH('Powerlifting Registration'!L81,'Reference Sheet'!E:E,)))</f>
        <v/>
      </c>
    </row>
    <row r="82" spans="11:13" x14ac:dyDescent="0.25">
      <c r="K82" s="4" t="str">
        <f>IF(ISBLANK(J82),"",INDEX('Reference Sheet'!B:B,MATCH('Powerlifting Registration'!J82,'Reference Sheet'!A:A,)))</f>
        <v/>
      </c>
      <c r="M82" s="4" t="str">
        <f>IF(ISBLANK(L82),"",INDEX('Reference Sheet'!D:D,MATCH('Powerlifting Registration'!L82,'Reference Sheet'!E:E,)))</f>
        <v/>
      </c>
    </row>
    <row r="83" spans="11:13" x14ac:dyDescent="0.25">
      <c r="K83" s="4" t="str">
        <f>IF(ISBLANK(J83),"",INDEX('Reference Sheet'!B:B,MATCH('Powerlifting Registration'!J83,'Reference Sheet'!A:A,)))</f>
        <v/>
      </c>
      <c r="M83" s="4" t="str">
        <f>IF(ISBLANK(L83),"",INDEX('Reference Sheet'!D:D,MATCH('Powerlifting Registration'!L83,'Reference Sheet'!E:E,)))</f>
        <v/>
      </c>
    </row>
    <row r="84" spans="11:13" x14ac:dyDescent="0.25">
      <c r="K84" s="4" t="str">
        <f>IF(ISBLANK(J84),"",INDEX('Reference Sheet'!B:B,MATCH('Powerlifting Registration'!J84,'Reference Sheet'!A:A,)))</f>
        <v/>
      </c>
      <c r="M84" s="4" t="str">
        <f>IF(ISBLANK(L84),"",INDEX('Reference Sheet'!D:D,MATCH('Powerlifting Registration'!L84,'Reference Sheet'!E:E,)))</f>
        <v/>
      </c>
    </row>
    <row r="85" spans="11:13" x14ac:dyDescent="0.25">
      <c r="K85" s="4" t="str">
        <f>IF(ISBLANK(J85),"",INDEX('Reference Sheet'!B:B,MATCH('Powerlifting Registration'!J85,'Reference Sheet'!A:A,)))</f>
        <v/>
      </c>
      <c r="M85" s="4" t="str">
        <f>IF(ISBLANK(L85),"",INDEX('Reference Sheet'!D:D,MATCH('Powerlifting Registration'!L85,'Reference Sheet'!E:E,)))</f>
        <v/>
      </c>
    </row>
    <row r="86" spans="11:13" x14ac:dyDescent="0.25">
      <c r="K86" s="4" t="str">
        <f>IF(ISBLANK(J86),"",INDEX('Reference Sheet'!B:B,MATCH('Powerlifting Registration'!J86,'Reference Sheet'!A:A,)))</f>
        <v/>
      </c>
      <c r="M86" s="4" t="str">
        <f>IF(ISBLANK(L86),"",INDEX('Reference Sheet'!D:D,MATCH('Powerlifting Registration'!L86,'Reference Sheet'!E:E,)))</f>
        <v/>
      </c>
    </row>
    <row r="87" spans="11:13" x14ac:dyDescent="0.25">
      <c r="K87" s="4" t="str">
        <f>IF(ISBLANK(J87),"",INDEX('Reference Sheet'!B:B,MATCH('Powerlifting Registration'!J87,'Reference Sheet'!A:A,)))</f>
        <v/>
      </c>
      <c r="M87" s="4" t="str">
        <f>IF(ISBLANK(L87),"",INDEX('Reference Sheet'!D:D,MATCH('Powerlifting Registration'!L87,'Reference Sheet'!E:E,)))</f>
        <v/>
      </c>
    </row>
    <row r="88" spans="11:13" x14ac:dyDescent="0.25">
      <c r="K88" s="4" t="str">
        <f>IF(ISBLANK(J88),"",INDEX('Reference Sheet'!B:B,MATCH('Powerlifting Registration'!J88,'Reference Sheet'!A:A,)))</f>
        <v/>
      </c>
      <c r="M88" s="4" t="str">
        <f>IF(ISBLANK(L88),"",INDEX('Reference Sheet'!D:D,MATCH('Powerlifting Registration'!L88,'Reference Sheet'!E:E,)))</f>
        <v/>
      </c>
    </row>
    <row r="89" spans="11:13" x14ac:dyDescent="0.25">
      <c r="K89" s="4" t="str">
        <f>IF(ISBLANK(J89),"",INDEX('Reference Sheet'!B:B,MATCH('Powerlifting Registration'!J89,'Reference Sheet'!A:A,)))</f>
        <v/>
      </c>
      <c r="M89" s="4" t="str">
        <f>IF(ISBLANK(L89),"",INDEX('Reference Sheet'!D:D,MATCH('Powerlifting Registration'!L89,'Reference Sheet'!E:E,)))</f>
        <v/>
      </c>
    </row>
    <row r="90" spans="11:13" x14ac:dyDescent="0.25">
      <c r="K90" s="4" t="str">
        <f>IF(ISBLANK(J90),"",INDEX('Reference Sheet'!B:B,MATCH('Powerlifting Registration'!J90,'Reference Sheet'!A:A,)))</f>
        <v/>
      </c>
      <c r="M90" s="4" t="str">
        <f>IF(ISBLANK(L90),"",INDEX('Reference Sheet'!D:D,MATCH('Powerlifting Registration'!L90,'Reference Sheet'!E:E,)))</f>
        <v/>
      </c>
    </row>
    <row r="91" spans="11:13" x14ac:dyDescent="0.25">
      <c r="K91" s="4" t="str">
        <f>IF(ISBLANK(J91),"",INDEX('Reference Sheet'!B:B,MATCH('Powerlifting Registration'!J91,'Reference Sheet'!A:A,)))</f>
        <v/>
      </c>
      <c r="M91" s="4" t="str">
        <f>IF(ISBLANK(L91),"",INDEX('Reference Sheet'!D:D,MATCH('Powerlifting Registration'!L91,'Reference Sheet'!E:E,)))</f>
        <v/>
      </c>
    </row>
    <row r="92" spans="11:13" x14ac:dyDescent="0.25">
      <c r="K92" s="4" t="str">
        <f>IF(ISBLANK(J92),"",INDEX('Reference Sheet'!B:B,MATCH('Powerlifting Registration'!J92,'Reference Sheet'!A:A,)))</f>
        <v/>
      </c>
      <c r="M92" s="4" t="str">
        <f>IF(ISBLANK(L92),"",INDEX('Reference Sheet'!D:D,MATCH('Powerlifting Registration'!L92,'Reference Sheet'!E:E,)))</f>
        <v/>
      </c>
    </row>
    <row r="93" spans="11:13" x14ac:dyDescent="0.25">
      <c r="K93" s="4" t="str">
        <f>IF(ISBLANK(J93),"",INDEX('Reference Sheet'!B:B,MATCH('Powerlifting Registration'!J93,'Reference Sheet'!A:A,)))</f>
        <v/>
      </c>
      <c r="M93" s="4" t="str">
        <f>IF(ISBLANK(L93),"",INDEX('Reference Sheet'!D:D,MATCH('Powerlifting Registration'!L93,'Reference Sheet'!E:E,)))</f>
        <v/>
      </c>
    </row>
    <row r="94" spans="11:13" x14ac:dyDescent="0.25">
      <c r="K94" s="4" t="str">
        <f>IF(ISBLANK(J94),"",INDEX('Reference Sheet'!B:B,MATCH('Powerlifting Registration'!J94,'Reference Sheet'!A:A,)))</f>
        <v/>
      </c>
      <c r="M94" s="4" t="str">
        <f>IF(ISBLANK(L94),"",INDEX('Reference Sheet'!D:D,MATCH('Powerlifting Registration'!L94,'Reference Sheet'!E:E,)))</f>
        <v/>
      </c>
    </row>
    <row r="95" spans="11:13" x14ac:dyDescent="0.25">
      <c r="K95" s="4" t="str">
        <f>IF(ISBLANK(J95),"",INDEX('Reference Sheet'!B:B,MATCH('Powerlifting Registration'!J95,'Reference Sheet'!A:A,)))</f>
        <v/>
      </c>
      <c r="M95" s="4" t="str">
        <f>IF(ISBLANK(L95),"",INDEX('Reference Sheet'!D:D,MATCH('Powerlifting Registration'!L95,'Reference Sheet'!E:E,)))</f>
        <v/>
      </c>
    </row>
    <row r="96" spans="11:13" x14ac:dyDescent="0.25">
      <c r="K96" s="4" t="str">
        <f>IF(ISBLANK(J96),"",INDEX('Reference Sheet'!B:B,MATCH('Powerlifting Registration'!J96,'Reference Sheet'!A:A,)))</f>
        <v/>
      </c>
      <c r="M96" s="4" t="str">
        <f>IF(ISBLANK(L96),"",INDEX('Reference Sheet'!D:D,MATCH('Powerlifting Registration'!L96,'Reference Sheet'!E:E,)))</f>
        <v/>
      </c>
    </row>
    <row r="97" spans="11:13" x14ac:dyDescent="0.25">
      <c r="K97" s="4" t="str">
        <f>IF(ISBLANK(J97),"",INDEX('Reference Sheet'!B:B,MATCH('Powerlifting Registration'!J97,'Reference Sheet'!A:A,)))</f>
        <v/>
      </c>
      <c r="M97" s="4" t="str">
        <f>IF(ISBLANK(L97),"",INDEX('Reference Sheet'!D:D,MATCH('Powerlifting Registration'!L97,'Reference Sheet'!E:E,)))</f>
        <v/>
      </c>
    </row>
    <row r="98" spans="11:13" x14ac:dyDescent="0.25">
      <c r="K98" s="4" t="str">
        <f>IF(ISBLANK(J98),"",INDEX('Reference Sheet'!B:B,MATCH('Powerlifting Registration'!J98,'Reference Sheet'!A:A,)))</f>
        <v/>
      </c>
      <c r="M98" s="4" t="str">
        <f>IF(ISBLANK(L98),"",INDEX('Reference Sheet'!D:D,MATCH('Powerlifting Registration'!L98,'Reference Sheet'!E:E,)))</f>
        <v/>
      </c>
    </row>
    <row r="99" spans="11:13" x14ac:dyDescent="0.25">
      <c r="K99" s="4" t="str">
        <f>IF(ISBLANK(J99),"",INDEX('Reference Sheet'!B:B,MATCH('Powerlifting Registration'!J99,'Reference Sheet'!A:A,)))</f>
        <v/>
      </c>
      <c r="M99" s="4" t="str">
        <f>IF(ISBLANK(L99),"",INDEX('Reference Sheet'!D:D,MATCH('Powerlifting Registration'!L99,'Reference Sheet'!E:E,)))</f>
        <v/>
      </c>
    </row>
    <row r="100" spans="11:13" x14ac:dyDescent="0.25">
      <c r="K100" s="4" t="str">
        <f>IF(ISBLANK(J100),"",INDEX('Reference Sheet'!B:B,MATCH('Powerlifting Registration'!J100,'Reference Sheet'!A:A,)))</f>
        <v/>
      </c>
      <c r="M100" s="4" t="str">
        <f>IF(ISBLANK(L100),"",INDEX('Reference Sheet'!D:D,MATCH('Powerlifting Registration'!L100,'Reference Sheet'!E:E,)))</f>
        <v/>
      </c>
    </row>
    <row r="101" spans="11:13" x14ac:dyDescent="0.25">
      <c r="K101" s="4" t="str">
        <f>IF(ISBLANK(J101),"",INDEX('Reference Sheet'!B:B,MATCH('Powerlifting Registration'!J101,'Reference Sheet'!A:A,)))</f>
        <v/>
      </c>
      <c r="M101" s="4" t="str">
        <f>IF(ISBLANK(L101),"",INDEX('Reference Sheet'!D:D,MATCH('Powerlifting Registration'!L101,'Reference Sheet'!E:E,)))</f>
        <v/>
      </c>
    </row>
    <row r="102" spans="11:13" x14ac:dyDescent="0.25">
      <c r="K102" s="4" t="str">
        <f>IF(ISBLANK(J102),"",INDEX('Reference Sheet'!B:B,MATCH('Powerlifting Registration'!J102,'Reference Sheet'!A:A,)))</f>
        <v/>
      </c>
      <c r="M102" s="4" t="str">
        <f>IF(ISBLANK(L102),"",INDEX('Reference Sheet'!D:D,MATCH('Powerlifting Registration'!L102,'Reference Sheet'!E:E,)))</f>
        <v/>
      </c>
    </row>
    <row r="103" spans="11:13" x14ac:dyDescent="0.25">
      <c r="K103" s="4" t="str">
        <f>IF(ISBLANK(J103),"",INDEX('Reference Sheet'!B:B,MATCH('Powerlifting Registration'!J103,'Reference Sheet'!A:A,)))</f>
        <v/>
      </c>
      <c r="M103" s="4" t="str">
        <f>IF(ISBLANK(L103),"",INDEX('Reference Sheet'!D:D,MATCH('Powerlifting Registration'!L103,'Reference Sheet'!E:E,)))</f>
        <v/>
      </c>
    </row>
    <row r="104" spans="11:13" x14ac:dyDescent="0.25">
      <c r="K104" s="4" t="str">
        <f>IF(ISBLANK(J104),"",INDEX('Reference Sheet'!B:B,MATCH('Powerlifting Registration'!J104,'Reference Sheet'!A:A,)))</f>
        <v/>
      </c>
      <c r="M104" s="4" t="str">
        <f>IF(ISBLANK(L104),"",INDEX('Reference Sheet'!D:D,MATCH('Powerlifting Registration'!L104,'Reference Sheet'!E:E,)))</f>
        <v/>
      </c>
    </row>
    <row r="105" spans="11:13" x14ac:dyDescent="0.25">
      <c r="K105" s="4" t="str">
        <f>IF(ISBLANK(J105),"",INDEX('Reference Sheet'!B:B,MATCH('Powerlifting Registration'!J105,'Reference Sheet'!A:A,)))</f>
        <v/>
      </c>
      <c r="M105" s="4" t="str">
        <f>IF(ISBLANK(L105),"",INDEX('Reference Sheet'!D:D,MATCH('Powerlifting Registration'!L105,'Reference Sheet'!E:E,)))</f>
        <v/>
      </c>
    </row>
    <row r="106" spans="11:13" x14ac:dyDescent="0.25">
      <c r="K106" s="4" t="str">
        <f>IF(ISBLANK(J106),"",INDEX('Reference Sheet'!B:B,MATCH('Powerlifting Registration'!J106,'Reference Sheet'!A:A,)))</f>
        <v/>
      </c>
      <c r="M106" s="4" t="str">
        <f>IF(ISBLANK(L106),"",INDEX('Reference Sheet'!D:D,MATCH('Powerlifting Registration'!L106,'Reference Sheet'!E:E,)))</f>
        <v/>
      </c>
    </row>
    <row r="107" spans="11:13" x14ac:dyDescent="0.25">
      <c r="K107" s="4" t="str">
        <f>IF(ISBLANK(J107),"",INDEX('Reference Sheet'!B:B,MATCH('Powerlifting Registration'!J107,'Reference Sheet'!A:A,)))</f>
        <v/>
      </c>
      <c r="M107" s="4" t="str">
        <f>IF(ISBLANK(L107),"",INDEX('Reference Sheet'!D:D,MATCH('Powerlifting Registration'!L107,'Reference Sheet'!E:E,)))</f>
        <v/>
      </c>
    </row>
    <row r="108" spans="11:13" x14ac:dyDescent="0.25">
      <c r="K108" s="4" t="str">
        <f>IF(ISBLANK(J108),"",INDEX('Reference Sheet'!B:B,MATCH('Powerlifting Registration'!J108,'Reference Sheet'!A:A,)))</f>
        <v/>
      </c>
      <c r="M108" s="4" t="str">
        <f>IF(ISBLANK(L108),"",INDEX('Reference Sheet'!D:D,MATCH('Powerlifting Registration'!L108,'Reference Sheet'!E:E,)))</f>
        <v/>
      </c>
    </row>
    <row r="109" spans="11:13" x14ac:dyDescent="0.25">
      <c r="K109" s="4" t="str">
        <f>IF(ISBLANK(J109),"",INDEX('Reference Sheet'!B:B,MATCH('Powerlifting Registration'!J109,'Reference Sheet'!A:A,)))</f>
        <v/>
      </c>
      <c r="M109" s="4" t="str">
        <f>IF(ISBLANK(L109),"",INDEX('Reference Sheet'!D:D,MATCH('Powerlifting Registration'!L109,'Reference Sheet'!E:E,)))</f>
        <v/>
      </c>
    </row>
    <row r="110" spans="11:13" x14ac:dyDescent="0.25">
      <c r="K110" s="4" t="str">
        <f>IF(ISBLANK(J110),"",INDEX('Reference Sheet'!B:B,MATCH('Powerlifting Registration'!J110,'Reference Sheet'!A:A,)))</f>
        <v/>
      </c>
      <c r="M110" s="4" t="str">
        <f>IF(ISBLANK(L110),"",INDEX('Reference Sheet'!D:D,MATCH('Powerlifting Registration'!L110,'Reference Sheet'!E:E,)))</f>
        <v/>
      </c>
    </row>
    <row r="111" spans="11:13" x14ac:dyDescent="0.25">
      <c r="K111" s="4" t="str">
        <f>IF(ISBLANK(J111),"",INDEX('Reference Sheet'!B:B,MATCH('Powerlifting Registration'!J111,'Reference Sheet'!A:A,)))</f>
        <v/>
      </c>
      <c r="M111" s="4" t="str">
        <f>IF(ISBLANK(L111),"",INDEX('Reference Sheet'!D:D,MATCH('Powerlifting Registration'!L111,'Reference Sheet'!E:E,)))</f>
        <v/>
      </c>
    </row>
    <row r="112" spans="11:13" x14ac:dyDescent="0.25">
      <c r="K112" s="4" t="str">
        <f>IF(ISBLANK(J112),"",INDEX('Reference Sheet'!B:B,MATCH('Powerlifting Registration'!J112,'Reference Sheet'!A:A,)))</f>
        <v/>
      </c>
      <c r="M112" s="4" t="str">
        <f>IF(ISBLANK(L112),"",INDEX('Reference Sheet'!D:D,MATCH('Powerlifting Registration'!L112,'Reference Sheet'!E:E,)))</f>
        <v/>
      </c>
    </row>
    <row r="113" spans="11:13" x14ac:dyDescent="0.25">
      <c r="K113" s="4" t="str">
        <f>IF(ISBLANK(J113),"",INDEX('Reference Sheet'!B:B,MATCH('Powerlifting Registration'!J113,'Reference Sheet'!A:A,)))</f>
        <v/>
      </c>
      <c r="M113" s="4" t="str">
        <f>IF(ISBLANK(L113),"",INDEX('Reference Sheet'!D:D,MATCH('Powerlifting Registration'!L113,'Reference Sheet'!E:E,)))</f>
        <v/>
      </c>
    </row>
    <row r="114" spans="11:13" x14ac:dyDescent="0.25">
      <c r="K114" s="4" t="str">
        <f>IF(ISBLANK(J114),"",INDEX('Reference Sheet'!B:B,MATCH('Powerlifting Registration'!J114,'Reference Sheet'!A:A,)))</f>
        <v/>
      </c>
      <c r="M114" s="4" t="str">
        <f>IF(ISBLANK(L114),"",INDEX('Reference Sheet'!D:D,MATCH('Powerlifting Registration'!L114,'Reference Sheet'!E:E,)))</f>
        <v/>
      </c>
    </row>
    <row r="115" spans="11:13" x14ac:dyDescent="0.25">
      <c r="K115" s="4" t="str">
        <f>IF(ISBLANK(J115),"",INDEX('Reference Sheet'!B:B,MATCH('Powerlifting Registration'!J115,'Reference Sheet'!A:A,)))</f>
        <v/>
      </c>
      <c r="M115" s="4" t="str">
        <f>IF(ISBLANK(L115),"",INDEX('Reference Sheet'!D:D,MATCH('Powerlifting Registration'!L115,'Reference Sheet'!E:E,)))</f>
        <v/>
      </c>
    </row>
    <row r="116" spans="11:13" x14ac:dyDescent="0.25">
      <c r="K116" s="4" t="str">
        <f>IF(ISBLANK(J116),"",INDEX('Reference Sheet'!B:B,MATCH('Powerlifting Registration'!J116,'Reference Sheet'!A:A,)))</f>
        <v/>
      </c>
      <c r="M116" s="4" t="str">
        <f>IF(ISBLANK(L116),"",INDEX('Reference Sheet'!D:D,MATCH('Powerlifting Registration'!L116,'Reference Sheet'!E:E,)))</f>
        <v/>
      </c>
    </row>
    <row r="117" spans="11:13" x14ac:dyDescent="0.25">
      <c r="K117" s="4" t="str">
        <f>IF(ISBLANK(J117),"",INDEX('Reference Sheet'!B:B,MATCH('Powerlifting Registration'!J117,'Reference Sheet'!A:A,)))</f>
        <v/>
      </c>
      <c r="M117" s="4" t="str">
        <f>IF(ISBLANK(L117),"",INDEX('Reference Sheet'!D:D,MATCH('Powerlifting Registration'!L117,'Reference Sheet'!E:E,)))</f>
        <v/>
      </c>
    </row>
    <row r="118" spans="11:13" x14ac:dyDescent="0.25">
      <c r="K118" s="4" t="str">
        <f>IF(ISBLANK(J118),"",INDEX('Reference Sheet'!B:B,MATCH('Powerlifting Registration'!J118,'Reference Sheet'!A:A,)))</f>
        <v/>
      </c>
      <c r="M118" s="4" t="str">
        <f>IF(ISBLANK(L118),"",INDEX('Reference Sheet'!D:D,MATCH('Powerlifting Registration'!L118,'Reference Sheet'!E:E,)))</f>
        <v/>
      </c>
    </row>
    <row r="119" spans="11:13" x14ac:dyDescent="0.25">
      <c r="K119" s="4" t="str">
        <f>IF(ISBLANK(J119),"",INDEX('Reference Sheet'!B:B,MATCH('Powerlifting Registration'!J119,'Reference Sheet'!A:A,)))</f>
        <v/>
      </c>
      <c r="M119" s="4" t="str">
        <f>IF(ISBLANK(L119),"",INDEX('Reference Sheet'!D:D,MATCH('Powerlifting Registration'!L119,'Reference Sheet'!E:E,)))</f>
        <v/>
      </c>
    </row>
    <row r="120" spans="11:13" x14ac:dyDescent="0.25">
      <c r="K120" s="4" t="str">
        <f>IF(ISBLANK(J120),"",INDEX('Reference Sheet'!B:B,MATCH('Powerlifting Registration'!J120,'Reference Sheet'!A:A,)))</f>
        <v/>
      </c>
      <c r="M120" s="4" t="str">
        <f>IF(ISBLANK(L120),"",INDEX('Reference Sheet'!D:D,MATCH('Powerlifting Registration'!L120,'Reference Sheet'!E:E,)))</f>
        <v/>
      </c>
    </row>
    <row r="121" spans="11:13" x14ac:dyDescent="0.25">
      <c r="K121" s="4" t="str">
        <f>IF(ISBLANK(J121),"",INDEX('Reference Sheet'!B:B,MATCH('Powerlifting Registration'!J121,'Reference Sheet'!A:A,)))</f>
        <v/>
      </c>
      <c r="M121" s="4" t="str">
        <f>IF(ISBLANK(L121),"",INDEX('Reference Sheet'!D:D,MATCH('Powerlifting Registration'!L121,'Reference Sheet'!E:E,)))</f>
        <v/>
      </c>
    </row>
    <row r="122" spans="11:13" x14ac:dyDescent="0.25">
      <c r="K122" s="4" t="str">
        <f>IF(ISBLANK(J122),"",INDEX('Reference Sheet'!B:B,MATCH('Powerlifting Registration'!J122,'Reference Sheet'!A:A,)))</f>
        <v/>
      </c>
      <c r="M122" s="4" t="str">
        <f>IF(ISBLANK(L122),"",INDEX('Reference Sheet'!D:D,MATCH('Powerlifting Registration'!L122,'Reference Sheet'!E:E,)))</f>
        <v/>
      </c>
    </row>
    <row r="123" spans="11:13" x14ac:dyDescent="0.25">
      <c r="K123" s="4" t="str">
        <f>IF(ISBLANK(J123),"",INDEX('Reference Sheet'!B:B,MATCH('Powerlifting Registration'!J123,'Reference Sheet'!A:A,)))</f>
        <v/>
      </c>
      <c r="M123" s="4" t="str">
        <f>IF(ISBLANK(L123),"",INDEX('Reference Sheet'!D:D,MATCH('Powerlifting Registration'!L123,'Reference Sheet'!E:E,)))</f>
        <v/>
      </c>
    </row>
    <row r="124" spans="11:13" x14ac:dyDescent="0.25">
      <c r="K124" s="4" t="str">
        <f>IF(ISBLANK(J124),"",INDEX('Reference Sheet'!B:B,MATCH('Powerlifting Registration'!J124,'Reference Sheet'!A:A,)))</f>
        <v/>
      </c>
      <c r="M124" s="4" t="str">
        <f>IF(ISBLANK(L124),"",INDEX('Reference Sheet'!D:D,MATCH('Powerlifting Registration'!L124,'Reference Sheet'!E:E,)))</f>
        <v/>
      </c>
    </row>
    <row r="125" spans="11:13" x14ac:dyDescent="0.25">
      <c r="K125" s="4" t="str">
        <f>IF(ISBLANK(J125),"",INDEX('Reference Sheet'!B:B,MATCH('Powerlifting Registration'!J125,'Reference Sheet'!A:A,)))</f>
        <v/>
      </c>
      <c r="M125" s="4" t="str">
        <f>IF(ISBLANK(L125),"",INDEX('Reference Sheet'!D:D,MATCH('Powerlifting Registration'!L125,'Reference Sheet'!E:E,)))</f>
        <v/>
      </c>
    </row>
    <row r="126" spans="11:13" x14ac:dyDescent="0.25">
      <c r="K126" s="4" t="str">
        <f>IF(ISBLANK(J126),"",INDEX('Reference Sheet'!B:B,MATCH('Powerlifting Registration'!J126,'Reference Sheet'!A:A,)))</f>
        <v/>
      </c>
      <c r="M126" s="4" t="str">
        <f>IF(ISBLANK(L126),"",INDEX('Reference Sheet'!D:D,MATCH('Powerlifting Registration'!L126,'Reference Sheet'!E:E,)))</f>
        <v/>
      </c>
    </row>
    <row r="127" spans="11:13" x14ac:dyDescent="0.25">
      <c r="K127" s="4" t="str">
        <f>IF(ISBLANK(J127),"",INDEX('Reference Sheet'!B:B,MATCH('Powerlifting Registration'!J127,'Reference Sheet'!A:A,)))</f>
        <v/>
      </c>
      <c r="M127" s="4" t="str">
        <f>IF(ISBLANK(L127),"",INDEX('Reference Sheet'!D:D,MATCH('Powerlifting Registration'!L127,'Reference Sheet'!E:E,)))</f>
        <v/>
      </c>
    </row>
    <row r="128" spans="11:13" x14ac:dyDescent="0.25">
      <c r="K128" s="4" t="str">
        <f>IF(ISBLANK(J128),"",INDEX('Reference Sheet'!B:B,MATCH('Powerlifting Registration'!J128,'Reference Sheet'!A:A,)))</f>
        <v/>
      </c>
      <c r="M128" s="4" t="str">
        <f>IF(ISBLANK(L128),"",INDEX('Reference Sheet'!D:D,MATCH('Powerlifting Registration'!L128,'Reference Sheet'!E:E,)))</f>
        <v/>
      </c>
    </row>
    <row r="129" spans="11:13" x14ac:dyDescent="0.25">
      <c r="K129" s="4" t="str">
        <f>IF(ISBLANK(J129),"",INDEX('Reference Sheet'!B:B,MATCH('Powerlifting Registration'!J129,'Reference Sheet'!A:A,)))</f>
        <v/>
      </c>
      <c r="M129" s="4" t="str">
        <f>IF(ISBLANK(L129),"",INDEX('Reference Sheet'!D:D,MATCH('Powerlifting Registration'!L129,'Reference Sheet'!E:E,)))</f>
        <v/>
      </c>
    </row>
    <row r="130" spans="11:13" x14ac:dyDescent="0.25">
      <c r="K130" s="4" t="str">
        <f>IF(ISBLANK(J130),"",INDEX('Reference Sheet'!B:B,MATCH('Powerlifting Registration'!J130,'Reference Sheet'!A:A,)))</f>
        <v/>
      </c>
      <c r="M130" s="4" t="str">
        <f>IF(ISBLANK(L130),"",INDEX('Reference Sheet'!D:D,MATCH('Powerlifting Registration'!L130,'Reference Sheet'!E:E,)))</f>
        <v/>
      </c>
    </row>
    <row r="131" spans="11:13" x14ac:dyDescent="0.25">
      <c r="K131" s="4" t="str">
        <f>IF(ISBLANK(J131),"",INDEX('Reference Sheet'!B:B,MATCH('Powerlifting Registration'!J131,'Reference Sheet'!A:A,)))</f>
        <v/>
      </c>
      <c r="M131" s="4" t="str">
        <f>IF(ISBLANK(L131),"",INDEX('Reference Sheet'!D:D,MATCH('Powerlifting Registration'!L131,'Reference Sheet'!E:E,)))</f>
        <v/>
      </c>
    </row>
    <row r="132" spans="11:13" x14ac:dyDescent="0.25">
      <c r="K132" s="4" t="str">
        <f>IF(ISBLANK(J132),"",INDEX('Reference Sheet'!B:B,MATCH('Powerlifting Registration'!J132,'Reference Sheet'!A:A,)))</f>
        <v/>
      </c>
      <c r="M132" s="4" t="str">
        <f>IF(ISBLANK(L132),"",INDEX('Reference Sheet'!D:D,MATCH('Powerlifting Registration'!L132,'Reference Sheet'!E:E,)))</f>
        <v/>
      </c>
    </row>
    <row r="133" spans="11:13" x14ac:dyDescent="0.25">
      <c r="K133" s="4" t="str">
        <f>IF(ISBLANK(J133),"",INDEX('Reference Sheet'!B:B,MATCH('Powerlifting Registration'!J133,'Reference Sheet'!A:A,)))</f>
        <v/>
      </c>
      <c r="M133" s="4" t="str">
        <f>IF(ISBLANK(L133),"",INDEX('Reference Sheet'!D:D,MATCH('Powerlifting Registration'!L133,'Reference Sheet'!E:E,)))</f>
        <v/>
      </c>
    </row>
    <row r="134" spans="11:13" x14ac:dyDescent="0.25">
      <c r="K134" s="4" t="str">
        <f>IF(ISBLANK(J134),"",INDEX('Reference Sheet'!B:B,MATCH('Powerlifting Registration'!J134,'Reference Sheet'!A:A,)))</f>
        <v/>
      </c>
      <c r="M134" s="4" t="str">
        <f>IF(ISBLANK(L134),"",INDEX('Reference Sheet'!D:D,MATCH('Powerlifting Registration'!L134,'Reference Sheet'!E:E,)))</f>
        <v/>
      </c>
    </row>
    <row r="135" spans="11:13" x14ac:dyDescent="0.25">
      <c r="K135" s="4" t="str">
        <f>IF(ISBLANK(J135),"",INDEX('Reference Sheet'!B:B,MATCH('Powerlifting Registration'!J135,'Reference Sheet'!A:A,)))</f>
        <v/>
      </c>
      <c r="M135" s="4" t="str">
        <f>IF(ISBLANK(L135),"",INDEX('Reference Sheet'!D:D,MATCH('Powerlifting Registration'!L135,'Reference Sheet'!E:E,)))</f>
        <v/>
      </c>
    </row>
    <row r="136" spans="11:13" x14ac:dyDescent="0.25">
      <c r="K136" s="4" t="str">
        <f>IF(ISBLANK(J136),"",INDEX('Reference Sheet'!B:B,MATCH('Powerlifting Registration'!J136,'Reference Sheet'!A:A,)))</f>
        <v/>
      </c>
      <c r="M136" s="4" t="str">
        <f>IF(ISBLANK(L136),"",INDEX('Reference Sheet'!D:D,MATCH('Powerlifting Registration'!L136,'Reference Sheet'!E:E,)))</f>
        <v/>
      </c>
    </row>
    <row r="137" spans="11:13" x14ac:dyDescent="0.25">
      <c r="K137" s="4" t="str">
        <f>IF(ISBLANK(J137),"",INDEX('Reference Sheet'!B:B,MATCH('Powerlifting Registration'!J137,'Reference Sheet'!A:A,)))</f>
        <v/>
      </c>
      <c r="M137" s="4" t="str">
        <f>IF(ISBLANK(L137),"",INDEX('Reference Sheet'!D:D,MATCH('Powerlifting Registration'!L137,'Reference Sheet'!E:E,)))</f>
        <v/>
      </c>
    </row>
    <row r="138" spans="11:13" x14ac:dyDescent="0.25">
      <c r="K138" s="4" t="str">
        <f>IF(ISBLANK(J138),"",INDEX('Reference Sheet'!B:B,MATCH('Powerlifting Registration'!J138,'Reference Sheet'!A:A,)))</f>
        <v/>
      </c>
      <c r="M138" s="4" t="str">
        <f>IF(ISBLANK(L138),"",INDEX('Reference Sheet'!D:D,MATCH('Powerlifting Registration'!L138,'Reference Sheet'!E:E,)))</f>
        <v/>
      </c>
    </row>
    <row r="139" spans="11:13" x14ac:dyDescent="0.25">
      <c r="K139" s="4" t="str">
        <f>IF(ISBLANK(J139),"",INDEX('Reference Sheet'!B:B,MATCH('Powerlifting Registration'!J139,'Reference Sheet'!A:A,)))</f>
        <v/>
      </c>
      <c r="M139" s="4" t="str">
        <f>IF(ISBLANK(L139),"",INDEX('Reference Sheet'!D:D,MATCH('Powerlifting Registration'!L139,'Reference Sheet'!E:E,)))</f>
        <v/>
      </c>
    </row>
    <row r="140" spans="11:13" x14ac:dyDescent="0.25">
      <c r="K140" s="4" t="str">
        <f>IF(ISBLANK(J140),"",INDEX('Reference Sheet'!B:B,MATCH('Powerlifting Registration'!J140,'Reference Sheet'!A:A,)))</f>
        <v/>
      </c>
      <c r="M140" s="4" t="str">
        <f>IF(ISBLANK(L140),"",INDEX('Reference Sheet'!D:D,MATCH('Powerlifting Registration'!L140,'Reference Sheet'!E:E,)))</f>
        <v/>
      </c>
    </row>
    <row r="141" spans="11:13" x14ac:dyDescent="0.25">
      <c r="K141" s="4" t="str">
        <f>IF(ISBLANK(J141),"",INDEX('Reference Sheet'!B:B,MATCH('Powerlifting Registration'!J141,'Reference Sheet'!A:A,)))</f>
        <v/>
      </c>
      <c r="M141" s="4" t="str">
        <f>IF(ISBLANK(L141),"",INDEX('Reference Sheet'!D:D,MATCH('Powerlifting Registration'!L141,'Reference Sheet'!E:E,)))</f>
        <v/>
      </c>
    </row>
    <row r="142" spans="11:13" x14ac:dyDescent="0.25">
      <c r="K142" s="4" t="str">
        <f>IF(ISBLANK(J142),"",INDEX('Reference Sheet'!B:B,MATCH('Powerlifting Registration'!J142,'Reference Sheet'!A:A,)))</f>
        <v/>
      </c>
      <c r="M142" s="4" t="str">
        <f>IF(ISBLANK(L142),"",INDEX('Reference Sheet'!D:D,MATCH('Powerlifting Registration'!L142,'Reference Sheet'!E:E,)))</f>
        <v/>
      </c>
    </row>
    <row r="143" spans="11:13" x14ac:dyDescent="0.25">
      <c r="K143" s="4" t="str">
        <f>IF(ISBLANK(J143),"",INDEX('Reference Sheet'!B:B,MATCH('Powerlifting Registration'!J143,'Reference Sheet'!A:A,)))</f>
        <v/>
      </c>
      <c r="M143" s="4" t="str">
        <f>IF(ISBLANK(L143),"",INDEX('Reference Sheet'!D:D,MATCH('Powerlifting Registration'!L143,'Reference Sheet'!E:E,)))</f>
        <v/>
      </c>
    </row>
    <row r="144" spans="11:13" x14ac:dyDescent="0.25">
      <c r="K144" s="4" t="str">
        <f>IF(ISBLANK(J144),"",INDEX('Reference Sheet'!B:B,MATCH('Powerlifting Registration'!J144,'Reference Sheet'!A:A,)))</f>
        <v/>
      </c>
      <c r="M144" s="4" t="str">
        <f>IF(ISBLANK(L144),"",INDEX('Reference Sheet'!D:D,MATCH('Powerlifting Registration'!L144,'Reference Sheet'!E:E,)))</f>
        <v/>
      </c>
    </row>
    <row r="145" spans="11:13" x14ac:dyDescent="0.25">
      <c r="K145" s="4" t="str">
        <f>IF(ISBLANK(J145),"",INDEX('Reference Sheet'!B:B,MATCH('Powerlifting Registration'!J145,'Reference Sheet'!A:A,)))</f>
        <v/>
      </c>
      <c r="M145" s="4" t="str">
        <f>IF(ISBLANK(L145),"",INDEX('Reference Sheet'!D:D,MATCH('Powerlifting Registration'!L145,'Reference Sheet'!E:E,)))</f>
        <v/>
      </c>
    </row>
    <row r="146" spans="11:13" x14ac:dyDescent="0.25">
      <c r="K146" s="4" t="str">
        <f>IF(ISBLANK(J146),"",INDEX('Reference Sheet'!B:B,MATCH('Powerlifting Registration'!J146,'Reference Sheet'!A:A,)))</f>
        <v/>
      </c>
      <c r="M146" s="4" t="str">
        <f>IF(ISBLANK(L146),"",INDEX('Reference Sheet'!D:D,MATCH('Powerlifting Registration'!L146,'Reference Sheet'!E:E,)))</f>
        <v/>
      </c>
    </row>
    <row r="147" spans="11:13" x14ac:dyDescent="0.25">
      <c r="K147" s="4" t="str">
        <f>IF(ISBLANK(J147),"",INDEX('Reference Sheet'!B:B,MATCH('Powerlifting Registration'!J147,'Reference Sheet'!A:A,)))</f>
        <v/>
      </c>
      <c r="M147" s="4" t="str">
        <f>IF(ISBLANK(L147),"",INDEX('Reference Sheet'!D:D,MATCH('Powerlifting Registration'!L147,'Reference Sheet'!E:E,)))</f>
        <v/>
      </c>
    </row>
    <row r="148" spans="11:13" x14ac:dyDescent="0.25">
      <c r="K148" s="4" t="str">
        <f>IF(ISBLANK(J148),"",INDEX('Reference Sheet'!B:B,MATCH('Powerlifting Registration'!J148,'Reference Sheet'!A:A,)))</f>
        <v/>
      </c>
      <c r="M148" s="4" t="str">
        <f>IF(ISBLANK(L148),"",INDEX('Reference Sheet'!D:D,MATCH('Powerlifting Registration'!L148,'Reference Sheet'!E:E,)))</f>
        <v/>
      </c>
    </row>
    <row r="149" spans="11:13" x14ac:dyDescent="0.25">
      <c r="K149" s="4" t="str">
        <f>IF(ISBLANK(J149),"",INDEX('Reference Sheet'!B:B,MATCH('Powerlifting Registration'!J149,'Reference Sheet'!A:A,)))</f>
        <v/>
      </c>
      <c r="M149" s="4" t="str">
        <f>IF(ISBLANK(L149),"",INDEX('Reference Sheet'!D:D,MATCH('Powerlifting Registration'!L149,'Reference Sheet'!E:E,)))</f>
        <v/>
      </c>
    </row>
    <row r="150" spans="11:13" x14ac:dyDescent="0.25">
      <c r="K150" s="4" t="str">
        <f>IF(ISBLANK(J150),"",INDEX('Reference Sheet'!B:B,MATCH('Powerlifting Registration'!J150,'Reference Sheet'!A:A,)))</f>
        <v/>
      </c>
      <c r="M150" s="4" t="str">
        <f>IF(ISBLANK(L150),"",INDEX('Reference Sheet'!D:D,MATCH('Powerlifting Registration'!L150,'Reference Sheet'!E:E,)))</f>
        <v/>
      </c>
    </row>
    <row r="151" spans="11:13" x14ac:dyDescent="0.25">
      <c r="K151" s="4" t="str">
        <f>IF(ISBLANK(J151),"",INDEX('Reference Sheet'!B:B,MATCH('Powerlifting Registration'!J151,'Reference Sheet'!A:A,)))</f>
        <v/>
      </c>
      <c r="M151" s="4" t="str">
        <f>IF(ISBLANK(L151),"",INDEX('Reference Sheet'!D:D,MATCH('Powerlifting Registration'!L151,'Reference Sheet'!E:E,)))</f>
        <v/>
      </c>
    </row>
    <row r="152" spans="11:13" x14ac:dyDescent="0.25">
      <c r="K152" s="4" t="str">
        <f>IF(ISBLANK(J152),"",INDEX('Reference Sheet'!B:B,MATCH('Powerlifting Registration'!J152,'Reference Sheet'!A:A,)))</f>
        <v/>
      </c>
      <c r="M152" s="4" t="str">
        <f>IF(ISBLANK(L152),"",INDEX('Reference Sheet'!D:D,MATCH('Powerlifting Registration'!L152,'Reference Sheet'!E:E,)))</f>
        <v/>
      </c>
    </row>
    <row r="153" spans="11:13" x14ac:dyDescent="0.25">
      <c r="K153" s="4" t="str">
        <f>IF(ISBLANK(J153),"",INDEX('Reference Sheet'!B:B,MATCH('Powerlifting Registration'!J153,'Reference Sheet'!A:A,)))</f>
        <v/>
      </c>
      <c r="M153" s="4" t="str">
        <f>IF(ISBLANK(L153),"",INDEX('Reference Sheet'!D:D,MATCH('Powerlifting Registration'!L153,'Reference Sheet'!E:E,)))</f>
        <v/>
      </c>
    </row>
    <row r="154" spans="11:13" x14ac:dyDescent="0.25">
      <c r="K154" s="4" t="str">
        <f>IF(ISBLANK(J154),"",INDEX('Reference Sheet'!B:B,MATCH('Powerlifting Registration'!J154,'Reference Sheet'!A:A,)))</f>
        <v/>
      </c>
      <c r="M154" s="4" t="str">
        <f>IF(ISBLANK(L154),"",INDEX('Reference Sheet'!D:D,MATCH('Powerlifting Registration'!L154,'Reference Sheet'!E:E,)))</f>
        <v/>
      </c>
    </row>
    <row r="155" spans="11:13" x14ac:dyDescent="0.25">
      <c r="K155" s="4" t="str">
        <f>IF(ISBLANK(J155),"",INDEX('Reference Sheet'!B:B,MATCH('Powerlifting Registration'!J155,'Reference Sheet'!A:A,)))</f>
        <v/>
      </c>
      <c r="M155" s="4" t="str">
        <f>IF(ISBLANK(L155),"",INDEX('Reference Sheet'!D:D,MATCH('Powerlifting Registration'!L155,'Reference Sheet'!E:E,)))</f>
        <v/>
      </c>
    </row>
    <row r="156" spans="11:13" x14ac:dyDescent="0.25">
      <c r="K156" s="4" t="str">
        <f>IF(ISBLANK(J156),"",INDEX('Reference Sheet'!B:B,MATCH('Powerlifting Registration'!J156,'Reference Sheet'!A:A,)))</f>
        <v/>
      </c>
      <c r="M156" s="4" t="str">
        <f>IF(ISBLANK(L156),"",INDEX('Reference Sheet'!D:D,MATCH('Powerlifting Registration'!L156,'Reference Sheet'!E:E,)))</f>
        <v/>
      </c>
    </row>
    <row r="157" spans="11:13" x14ac:dyDescent="0.25">
      <c r="K157" s="4" t="str">
        <f>IF(ISBLANK(J157),"",INDEX('Reference Sheet'!B:B,MATCH('Powerlifting Registration'!J157,'Reference Sheet'!A:A,)))</f>
        <v/>
      </c>
      <c r="M157" s="4" t="str">
        <f>IF(ISBLANK(L157),"",INDEX('Reference Sheet'!D:D,MATCH('Powerlifting Registration'!L157,'Reference Sheet'!E:E,)))</f>
        <v/>
      </c>
    </row>
    <row r="158" spans="11:13" x14ac:dyDescent="0.25">
      <c r="K158" s="4" t="str">
        <f>IF(ISBLANK(J158),"",INDEX('Reference Sheet'!B:B,MATCH('Powerlifting Registration'!J158,'Reference Sheet'!A:A,)))</f>
        <v/>
      </c>
      <c r="M158" s="4" t="str">
        <f>IF(ISBLANK(L158),"",INDEX('Reference Sheet'!D:D,MATCH('Powerlifting Registration'!L158,'Reference Sheet'!E:E,)))</f>
        <v/>
      </c>
    </row>
    <row r="159" spans="11:13" x14ac:dyDescent="0.25">
      <c r="K159" s="4" t="str">
        <f>IF(ISBLANK(J159),"",INDEX('Reference Sheet'!B:B,MATCH('Powerlifting Registration'!J159,'Reference Sheet'!A:A,)))</f>
        <v/>
      </c>
      <c r="M159" s="4" t="str">
        <f>IF(ISBLANK(L159),"",INDEX('Reference Sheet'!D:D,MATCH('Powerlifting Registration'!L159,'Reference Sheet'!E:E,)))</f>
        <v/>
      </c>
    </row>
    <row r="160" spans="11:13" x14ac:dyDescent="0.25">
      <c r="K160" s="4" t="str">
        <f>IF(ISBLANK(J160),"",INDEX('Reference Sheet'!B:B,MATCH('Powerlifting Registration'!J160,'Reference Sheet'!A:A,)))</f>
        <v/>
      </c>
      <c r="M160" s="4" t="str">
        <f>IF(ISBLANK(L160),"",INDEX('Reference Sheet'!D:D,MATCH('Powerlifting Registration'!L160,'Reference Sheet'!E:E,)))</f>
        <v/>
      </c>
    </row>
    <row r="161" spans="11:13" x14ac:dyDescent="0.25">
      <c r="K161" s="4" t="str">
        <f>IF(ISBLANK(J161),"",INDEX('Reference Sheet'!B:B,MATCH('Powerlifting Registration'!J161,'Reference Sheet'!A:A,)))</f>
        <v/>
      </c>
      <c r="M161" s="4" t="str">
        <f>IF(ISBLANK(L161),"",INDEX('Reference Sheet'!D:D,MATCH('Powerlifting Registration'!L161,'Reference Sheet'!E:E,)))</f>
        <v/>
      </c>
    </row>
    <row r="162" spans="11:13" x14ac:dyDescent="0.25">
      <c r="K162" s="4" t="str">
        <f>IF(ISBLANK(J162),"",INDEX('Reference Sheet'!B:B,MATCH('Powerlifting Registration'!J162,'Reference Sheet'!A:A,)))</f>
        <v/>
      </c>
      <c r="M162" s="4" t="str">
        <f>IF(ISBLANK(L162),"",INDEX('Reference Sheet'!D:D,MATCH('Powerlifting Registration'!L162,'Reference Sheet'!E:E,)))</f>
        <v/>
      </c>
    </row>
    <row r="163" spans="11:13" x14ac:dyDescent="0.25">
      <c r="K163" s="4" t="str">
        <f>IF(ISBLANK(J163),"",INDEX('Reference Sheet'!B:B,MATCH('Powerlifting Registration'!J163,'Reference Sheet'!A:A,)))</f>
        <v/>
      </c>
      <c r="M163" s="4" t="str">
        <f>IF(ISBLANK(L163),"",INDEX('Reference Sheet'!D:D,MATCH('Powerlifting Registration'!L163,'Reference Sheet'!E:E,)))</f>
        <v/>
      </c>
    </row>
    <row r="164" spans="11:13" x14ac:dyDescent="0.25">
      <c r="K164" s="4" t="str">
        <f>IF(ISBLANK(J164),"",INDEX('Reference Sheet'!B:B,MATCH('Powerlifting Registration'!J164,'Reference Sheet'!A:A,)))</f>
        <v/>
      </c>
      <c r="M164" s="4" t="str">
        <f>IF(ISBLANK(L164),"",INDEX('Reference Sheet'!D:D,MATCH('Powerlifting Registration'!L164,'Reference Sheet'!E:E,)))</f>
        <v/>
      </c>
    </row>
    <row r="165" spans="11:13" x14ac:dyDescent="0.25">
      <c r="K165" s="4" t="str">
        <f>IF(ISBLANK(J165),"",INDEX('Reference Sheet'!B:B,MATCH('Powerlifting Registration'!J165,'Reference Sheet'!A:A,)))</f>
        <v/>
      </c>
      <c r="M165" s="4" t="str">
        <f>IF(ISBLANK(L165),"",INDEX('Reference Sheet'!D:D,MATCH('Powerlifting Registration'!L165,'Reference Sheet'!E:E,)))</f>
        <v/>
      </c>
    </row>
    <row r="166" spans="11:13" x14ac:dyDescent="0.25">
      <c r="K166" s="4" t="str">
        <f>IF(ISBLANK(J166),"",INDEX('Reference Sheet'!B:B,MATCH('Powerlifting Registration'!J166,'Reference Sheet'!A:A,)))</f>
        <v/>
      </c>
      <c r="M166" s="4" t="str">
        <f>IF(ISBLANK(L166),"",INDEX('Reference Sheet'!D:D,MATCH('Powerlifting Registration'!L166,'Reference Sheet'!E:E,)))</f>
        <v/>
      </c>
    </row>
    <row r="167" spans="11:13" x14ac:dyDescent="0.25">
      <c r="K167" s="4" t="str">
        <f>IF(ISBLANK(J167),"",INDEX('Reference Sheet'!B:B,MATCH('Powerlifting Registration'!J167,'Reference Sheet'!A:A,)))</f>
        <v/>
      </c>
      <c r="M167" s="4" t="str">
        <f>IF(ISBLANK(L167),"",INDEX('Reference Sheet'!D:D,MATCH('Powerlifting Registration'!L167,'Reference Sheet'!E:E,)))</f>
        <v/>
      </c>
    </row>
    <row r="168" spans="11:13" x14ac:dyDescent="0.25">
      <c r="K168" s="4" t="str">
        <f>IF(ISBLANK(J168),"",INDEX('Reference Sheet'!B:B,MATCH('Powerlifting Registration'!J168,'Reference Sheet'!A:A,)))</f>
        <v/>
      </c>
      <c r="M168" s="4" t="str">
        <f>IF(ISBLANK(L168),"",INDEX('Reference Sheet'!D:D,MATCH('Powerlifting Registration'!L168,'Reference Sheet'!E:E,)))</f>
        <v/>
      </c>
    </row>
    <row r="169" spans="11:13" x14ac:dyDescent="0.25">
      <c r="K169" s="4" t="str">
        <f>IF(ISBLANK(J169),"",INDEX('Reference Sheet'!B:B,MATCH('Powerlifting Registration'!J169,'Reference Sheet'!A:A,)))</f>
        <v/>
      </c>
      <c r="M169" s="4" t="str">
        <f>IF(ISBLANK(L169),"",INDEX('Reference Sheet'!D:D,MATCH('Powerlifting Registration'!L169,'Reference Sheet'!E:E,)))</f>
        <v/>
      </c>
    </row>
    <row r="170" spans="11:13" x14ac:dyDescent="0.25">
      <c r="K170" s="4" t="str">
        <f>IF(ISBLANK(J170),"",INDEX('Reference Sheet'!B:B,MATCH('Powerlifting Registration'!J170,'Reference Sheet'!A:A,)))</f>
        <v/>
      </c>
      <c r="M170" s="4" t="str">
        <f>IF(ISBLANK(L170),"",INDEX('Reference Sheet'!D:D,MATCH('Powerlifting Registration'!L170,'Reference Sheet'!E:E,)))</f>
        <v/>
      </c>
    </row>
    <row r="171" spans="11:13" x14ac:dyDescent="0.25">
      <c r="K171" s="4" t="str">
        <f>IF(ISBLANK(J171),"",INDEX('Reference Sheet'!B:B,MATCH('Powerlifting Registration'!J171,'Reference Sheet'!A:A,)))</f>
        <v/>
      </c>
      <c r="M171" s="4" t="str">
        <f>IF(ISBLANK(L171),"",INDEX('Reference Sheet'!D:D,MATCH('Powerlifting Registration'!L171,'Reference Sheet'!E:E,)))</f>
        <v/>
      </c>
    </row>
    <row r="172" spans="11:13" x14ac:dyDescent="0.25">
      <c r="K172" s="4" t="str">
        <f>IF(ISBLANK(J172),"",INDEX('Reference Sheet'!B:B,MATCH('Powerlifting Registration'!J172,'Reference Sheet'!A:A,)))</f>
        <v/>
      </c>
      <c r="M172" s="4" t="str">
        <f>IF(ISBLANK(L172),"",INDEX('Reference Sheet'!D:D,MATCH('Powerlifting Registration'!L172,'Reference Sheet'!E:E,)))</f>
        <v/>
      </c>
    </row>
    <row r="173" spans="11:13" x14ac:dyDescent="0.25">
      <c r="K173" s="4" t="str">
        <f>IF(ISBLANK(J173),"",INDEX('Reference Sheet'!B:B,MATCH('Powerlifting Registration'!J173,'Reference Sheet'!A:A,)))</f>
        <v/>
      </c>
      <c r="M173" s="4" t="str">
        <f>IF(ISBLANK(L173),"",INDEX('Reference Sheet'!D:D,MATCH('Powerlifting Registration'!L173,'Reference Sheet'!E:E,)))</f>
        <v/>
      </c>
    </row>
    <row r="174" spans="11:13" x14ac:dyDescent="0.25">
      <c r="K174" s="4" t="str">
        <f>IF(ISBLANK(J174),"",INDEX('Reference Sheet'!B:B,MATCH('Powerlifting Registration'!J174,'Reference Sheet'!A:A,)))</f>
        <v/>
      </c>
      <c r="M174" s="4" t="str">
        <f>IF(ISBLANK(L174),"",INDEX('Reference Sheet'!D:D,MATCH('Powerlifting Registration'!L174,'Reference Sheet'!E:E,)))</f>
        <v/>
      </c>
    </row>
    <row r="175" spans="11:13" x14ac:dyDescent="0.25">
      <c r="K175" s="4" t="str">
        <f>IF(ISBLANK(J175),"",INDEX('Reference Sheet'!B:B,MATCH('Powerlifting Registration'!J175,'Reference Sheet'!A:A,)))</f>
        <v/>
      </c>
      <c r="M175" s="4" t="str">
        <f>IF(ISBLANK(L175),"",INDEX('Reference Sheet'!D:D,MATCH('Powerlifting Registration'!L175,'Reference Sheet'!E:E,)))</f>
        <v/>
      </c>
    </row>
    <row r="176" spans="11:13" x14ac:dyDescent="0.25">
      <c r="K176" s="4" t="str">
        <f>IF(ISBLANK(J176),"",INDEX('Reference Sheet'!B:B,MATCH('Powerlifting Registration'!J176,'Reference Sheet'!A:A,)))</f>
        <v/>
      </c>
      <c r="M176" s="4" t="str">
        <f>IF(ISBLANK(L176),"",INDEX('Reference Sheet'!D:D,MATCH('Powerlifting Registration'!L176,'Reference Sheet'!E:E,)))</f>
        <v/>
      </c>
    </row>
    <row r="177" spans="11:13" x14ac:dyDescent="0.25">
      <c r="K177" s="4" t="str">
        <f>IF(ISBLANK(J177),"",INDEX('Reference Sheet'!B:B,MATCH('Powerlifting Registration'!J177,'Reference Sheet'!A:A,)))</f>
        <v/>
      </c>
      <c r="M177" s="4" t="str">
        <f>IF(ISBLANK(L177),"",INDEX('Reference Sheet'!D:D,MATCH('Powerlifting Registration'!L177,'Reference Sheet'!E:E,)))</f>
        <v/>
      </c>
    </row>
    <row r="178" spans="11:13" x14ac:dyDescent="0.25">
      <c r="K178" s="4" t="str">
        <f>IF(ISBLANK(J178),"",INDEX('Reference Sheet'!B:B,MATCH('Powerlifting Registration'!J178,'Reference Sheet'!A:A,)))</f>
        <v/>
      </c>
      <c r="M178" s="4" t="str">
        <f>IF(ISBLANK(L178),"",INDEX('Reference Sheet'!D:D,MATCH('Powerlifting Registration'!L178,'Reference Sheet'!E:E,)))</f>
        <v/>
      </c>
    </row>
    <row r="179" spans="11:13" x14ac:dyDescent="0.25">
      <c r="K179" s="4" t="str">
        <f>IF(ISBLANK(J179),"",INDEX('Reference Sheet'!B:B,MATCH('Powerlifting Registration'!J179,'Reference Sheet'!A:A,)))</f>
        <v/>
      </c>
      <c r="M179" s="4" t="str">
        <f>IF(ISBLANK(L179),"",INDEX('Reference Sheet'!D:D,MATCH('Powerlifting Registration'!L179,'Reference Sheet'!E:E,)))</f>
        <v/>
      </c>
    </row>
    <row r="180" spans="11:13" x14ac:dyDescent="0.25">
      <c r="K180" s="4" t="str">
        <f>IF(ISBLANK(J180),"",INDEX('Reference Sheet'!B:B,MATCH('Powerlifting Registration'!J180,'Reference Sheet'!A:A,)))</f>
        <v/>
      </c>
      <c r="M180" s="4" t="str">
        <f>IF(ISBLANK(L180),"",INDEX('Reference Sheet'!D:D,MATCH('Powerlifting Registration'!L180,'Reference Sheet'!E:E,)))</f>
        <v/>
      </c>
    </row>
    <row r="181" spans="11:13" x14ac:dyDescent="0.25">
      <c r="K181" s="4" t="str">
        <f>IF(ISBLANK(J181),"",INDEX('Reference Sheet'!B:B,MATCH('Powerlifting Registration'!J181,'Reference Sheet'!A:A,)))</f>
        <v/>
      </c>
      <c r="M181" s="4" t="str">
        <f>IF(ISBLANK(L181),"",INDEX('Reference Sheet'!D:D,MATCH('Powerlifting Registration'!L181,'Reference Sheet'!E:E,)))</f>
        <v/>
      </c>
    </row>
    <row r="182" spans="11:13" x14ac:dyDescent="0.25">
      <c r="K182" s="4" t="str">
        <f>IF(ISBLANK(J182),"",INDEX('Reference Sheet'!B:B,MATCH('Powerlifting Registration'!J182,'Reference Sheet'!A:A,)))</f>
        <v/>
      </c>
      <c r="M182" s="4" t="str">
        <f>IF(ISBLANK(L182),"",INDEX('Reference Sheet'!D:D,MATCH('Powerlifting Registration'!L182,'Reference Sheet'!E:E,)))</f>
        <v/>
      </c>
    </row>
    <row r="183" spans="11:13" x14ac:dyDescent="0.25">
      <c r="K183" s="4" t="str">
        <f>IF(ISBLANK(J183),"",INDEX('Reference Sheet'!B:B,MATCH('Powerlifting Registration'!J183,'Reference Sheet'!A:A,)))</f>
        <v/>
      </c>
      <c r="M183" s="4" t="str">
        <f>IF(ISBLANK(L183),"",INDEX('Reference Sheet'!D:D,MATCH('Powerlifting Registration'!L183,'Reference Sheet'!E:E,)))</f>
        <v/>
      </c>
    </row>
    <row r="184" spans="11:13" x14ac:dyDescent="0.25">
      <c r="K184" s="4" t="str">
        <f>IF(ISBLANK(J184),"",INDEX('Reference Sheet'!B:B,MATCH('Powerlifting Registration'!J184,'Reference Sheet'!A:A,)))</f>
        <v/>
      </c>
      <c r="M184" s="4" t="str">
        <f>IF(ISBLANK(L184),"",INDEX('Reference Sheet'!D:D,MATCH('Powerlifting Registration'!L184,'Reference Sheet'!E:E,)))</f>
        <v/>
      </c>
    </row>
    <row r="185" spans="11:13" x14ac:dyDescent="0.25">
      <c r="K185" s="4" t="str">
        <f>IF(ISBLANK(J185),"",INDEX('Reference Sheet'!B:B,MATCH('Powerlifting Registration'!J185,'Reference Sheet'!A:A,)))</f>
        <v/>
      </c>
      <c r="M185" s="4" t="str">
        <f>IF(ISBLANK(L185),"",INDEX('Reference Sheet'!D:D,MATCH('Powerlifting Registration'!L185,'Reference Sheet'!E:E,)))</f>
        <v/>
      </c>
    </row>
    <row r="186" spans="11:13" x14ac:dyDescent="0.25">
      <c r="K186" s="4" t="str">
        <f>IF(ISBLANK(J186),"",INDEX('Reference Sheet'!B:B,MATCH('Powerlifting Registration'!J186,'Reference Sheet'!A:A,)))</f>
        <v/>
      </c>
      <c r="M186" s="4" t="str">
        <f>IF(ISBLANK(L186),"",INDEX('Reference Sheet'!D:D,MATCH('Powerlifting Registration'!L186,'Reference Sheet'!E:E,)))</f>
        <v/>
      </c>
    </row>
    <row r="187" spans="11:13" x14ac:dyDescent="0.25">
      <c r="K187" s="4" t="str">
        <f>IF(ISBLANK(J187),"",INDEX('Reference Sheet'!B:B,MATCH('Powerlifting Registration'!J187,'Reference Sheet'!A:A,)))</f>
        <v/>
      </c>
      <c r="M187" s="4" t="str">
        <f>IF(ISBLANK(L187),"",INDEX('Reference Sheet'!D:D,MATCH('Powerlifting Registration'!L187,'Reference Sheet'!E:E,)))</f>
        <v/>
      </c>
    </row>
    <row r="188" spans="11:13" x14ac:dyDescent="0.25">
      <c r="K188" s="4" t="str">
        <f>IF(ISBLANK(J188),"",INDEX('Reference Sheet'!B:B,MATCH('Powerlifting Registration'!J188,'Reference Sheet'!A:A,)))</f>
        <v/>
      </c>
      <c r="M188" s="4" t="str">
        <f>IF(ISBLANK(L188),"",INDEX('Reference Sheet'!D:D,MATCH('Powerlifting Registration'!L188,'Reference Sheet'!E:E,)))</f>
        <v/>
      </c>
    </row>
    <row r="189" spans="11:13" x14ac:dyDescent="0.25">
      <c r="K189" s="4" t="str">
        <f>IF(ISBLANK(J189),"",INDEX('Reference Sheet'!B:B,MATCH('Powerlifting Registration'!J189,'Reference Sheet'!A:A,)))</f>
        <v/>
      </c>
      <c r="M189" s="4" t="str">
        <f>IF(ISBLANK(L189),"",INDEX('Reference Sheet'!D:D,MATCH('Powerlifting Registration'!L189,'Reference Sheet'!E:E,)))</f>
        <v/>
      </c>
    </row>
    <row r="190" spans="11:13" x14ac:dyDescent="0.25">
      <c r="K190" s="4" t="str">
        <f>IF(ISBLANK(J190),"",INDEX('Reference Sheet'!B:B,MATCH('Powerlifting Registration'!J190,'Reference Sheet'!A:A,)))</f>
        <v/>
      </c>
      <c r="M190" s="4" t="str">
        <f>IF(ISBLANK(L190),"",INDEX('Reference Sheet'!D:D,MATCH('Powerlifting Registration'!L190,'Reference Sheet'!E:E,)))</f>
        <v/>
      </c>
    </row>
    <row r="191" spans="11:13" x14ac:dyDescent="0.25">
      <c r="K191" s="4" t="str">
        <f>IF(ISBLANK(J191),"",INDEX('Reference Sheet'!B:B,MATCH('Powerlifting Registration'!J191,'Reference Sheet'!A:A,)))</f>
        <v/>
      </c>
      <c r="M191" s="4" t="str">
        <f>IF(ISBLANK(L191),"",INDEX('Reference Sheet'!D:D,MATCH('Powerlifting Registration'!L191,'Reference Sheet'!E:E,)))</f>
        <v/>
      </c>
    </row>
    <row r="192" spans="11:13" x14ac:dyDescent="0.25">
      <c r="K192" s="4" t="str">
        <f>IF(ISBLANK(J192),"",INDEX('Reference Sheet'!B:B,MATCH('Powerlifting Registration'!J192,'Reference Sheet'!A:A,)))</f>
        <v/>
      </c>
      <c r="M192" s="4" t="str">
        <f>IF(ISBLANK(L192),"",INDEX('Reference Sheet'!D:D,MATCH('Powerlifting Registration'!L192,'Reference Sheet'!E:E,)))</f>
        <v/>
      </c>
    </row>
    <row r="193" spans="11:13" x14ac:dyDescent="0.25">
      <c r="K193" s="4" t="str">
        <f>IF(ISBLANK(J193),"",INDEX('Reference Sheet'!B:B,MATCH('Powerlifting Registration'!J193,'Reference Sheet'!A:A,)))</f>
        <v/>
      </c>
      <c r="M193" s="4" t="str">
        <f>IF(ISBLANK(L193),"",INDEX('Reference Sheet'!D:D,MATCH('Powerlifting Registration'!L193,'Reference Sheet'!E:E,)))</f>
        <v/>
      </c>
    </row>
    <row r="194" spans="11:13" x14ac:dyDescent="0.25">
      <c r="K194" s="4" t="str">
        <f>IF(ISBLANK(J194),"",INDEX('Reference Sheet'!B:B,MATCH('Powerlifting Registration'!J194,'Reference Sheet'!A:A,)))</f>
        <v/>
      </c>
      <c r="M194" s="4" t="str">
        <f>IF(ISBLANK(L194),"",INDEX('Reference Sheet'!D:D,MATCH('Powerlifting Registration'!L194,'Reference Sheet'!E:E,)))</f>
        <v/>
      </c>
    </row>
    <row r="195" spans="11:13" x14ac:dyDescent="0.25">
      <c r="K195" s="4" t="str">
        <f>IF(ISBLANK(J195),"",INDEX('Reference Sheet'!B:B,MATCH('Powerlifting Registration'!J195,'Reference Sheet'!A:A,)))</f>
        <v/>
      </c>
      <c r="M195" s="4" t="str">
        <f>IF(ISBLANK(L195),"",INDEX('Reference Sheet'!D:D,MATCH('Powerlifting Registration'!L195,'Reference Sheet'!E:E,)))</f>
        <v/>
      </c>
    </row>
    <row r="196" spans="11:13" x14ac:dyDescent="0.25">
      <c r="K196" s="4" t="str">
        <f>IF(ISBLANK(J196),"",INDEX('Reference Sheet'!B:B,MATCH('Powerlifting Registration'!J196,'Reference Sheet'!A:A,)))</f>
        <v/>
      </c>
      <c r="M196" s="4" t="str">
        <f>IF(ISBLANK(L196),"",INDEX('Reference Sheet'!D:D,MATCH('Powerlifting Registration'!L196,'Reference Sheet'!E:E,)))</f>
        <v/>
      </c>
    </row>
    <row r="197" spans="11:13" x14ac:dyDescent="0.25">
      <c r="K197" s="4" t="str">
        <f>IF(ISBLANK(J197),"",INDEX('Reference Sheet'!B:B,MATCH('Powerlifting Registration'!J197,'Reference Sheet'!A:A,)))</f>
        <v/>
      </c>
      <c r="M197" s="4" t="str">
        <f>IF(ISBLANK(L197),"",INDEX('Reference Sheet'!D:D,MATCH('Powerlifting Registration'!L197,'Reference Sheet'!E:E,)))</f>
        <v/>
      </c>
    </row>
    <row r="198" spans="11:13" x14ac:dyDescent="0.25">
      <c r="K198" s="4" t="str">
        <f>IF(ISBLANK(J198),"",INDEX('Reference Sheet'!B:B,MATCH('Powerlifting Registration'!J198,'Reference Sheet'!A:A,)))</f>
        <v/>
      </c>
      <c r="M198" s="4" t="str">
        <f>IF(ISBLANK(L198),"",INDEX('Reference Sheet'!D:D,MATCH('Powerlifting Registration'!L198,'Reference Sheet'!E:E,)))</f>
        <v/>
      </c>
    </row>
    <row r="199" spans="11:13" x14ac:dyDescent="0.25">
      <c r="K199" s="4" t="str">
        <f>IF(ISBLANK(J199),"",INDEX('Reference Sheet'!B:B,MATCH('Powerlifting Registration'!J199,'Reference Sheet'!A:A,)))</f>
        <v/>
      </c>
      <c r="M199" s="4" t="str">
        <f>IF(ISBLANK(L199),"",INDEX('Reference Sheet'!D:D,MATCH('Powerlifting Registration'!L199,'Reference Sheet'!E:E,)))</f>
        <v/>
      </c>
    </row>
    <row r="200" spans="11:13" x14ac:dyDescent="0.25">
      <c r="K200" s="4" t="str">
        <f>IF(ISBLANK(J200),"",INDEX('Reference Sheet'!B:B,MATCH('Powerlifting Registration'!J200,'Reference Sheet'!A:A,)))</f>
        <v/>
      </c>
      <c r="M200" s="4" t="str">
        <f>IF(ISBLANK(L200),"",INDEX('Reference Sheet'!D:D,MATCH('Powerlifting Registration'!L200,'Reference Sheet'!E:E,)))</f>
        <v/>
      </c>
    </row>
    <row r="201" spans="11:13" x14ac:dyDescent="0.25">
      <c r="K201" s="4" t="str">
        <f>IF(ISBLANK(J201),"",INDEX('Reference Sheet'!B:B,MATCH('Powerlifting Registration'!J201,'Reference Sheet'!A:A,)))</f>
        <v/>
      </c>
      <c r="M201" s="4" t="str">
        <f>IF(ISBLANK(L201),"",INDEX('Reference Sheet'!D:D,MATCH('Powerlifting Registration'!L201,'Reference Sheet'!E:E,)))</f>
        <v/>
      </c>
    </row>
    <row r="202" spans="11:13" x14ac:dyDescent="0.25">
      <c r="K202" s="4" t="str">
        <f>IF(ISBLANK(J202),"",INDEX('Reference Sheet'!B:B,MATCH('Powerlifting Registration'!J202,'Reference Sheet'!A:A,)))</f>
        <v/>
      </c>
      <c r="M202" s="4" t="str">
        <f>IF(ISBLANK(L202),"",INDEX('Reference Sheet'!D:D,MATCH('Powerlifting Registration'!L202,'Reference Sheet'!E:E,)))</f>
        <v/>
      </c>
    </row>
    <row r="203" spans="11:13" x14ac:dyDescent="0.25">
      <c r="K203" s="4" t="str">
        <f>IF(ISBLANK(J203),"",INDEX('Reference Sheet'!B:B,MATCH('Powerlifting Registration'!J203,'Reference Sheet'!A:A,)))</f>
        <v/>
      </c>
      <c r="M203" s="4" t="str">
        <f>IF(ISBLANK(L203),"",INDEX('Reference Sheet'!D:D,MATCH('Powerlifting Registration'!L203,'Reference Sheet'!E:E,)))</f>
        <v/>
      </c>
    </row>
    <row r="204" spans="11:13" x14ac:dyDescent="0.25">
      <c r="K204" s="4" t="str">
        <f>IF(ISBLANK(J204),"",INDEX('Reference Sheet'!B:B,MATCH('Powerlifting Registration'!J204,'Reference Sheet'!A:A,)))</f>
        <v/>
      </c>
      <c r="M204" s="4" t="str">
        <f>IF(ISBLANK(L204),"",INDEX('Reference Sheet'!D:D,MATCH('Powerlifting Registration'!L204,'Reference Sheet'!E:E,)))</f>
        <v/>
      </c>
    </row>
    <row r="205" spans="11:13" x14ac:dyDescent="0.25">
      <c r="K205" s="4" t="str">
        <f>IF(ISBLANK(J205),"",INDEX('Reference Sheet'!B:B,MATCH('Powerlifting Registration'!J205,'Reference Sheet'!A:A,)))</f>
        <v/>
      </c>
      <c r="M205" s="4" t="str">
        <f>IF(ISBLANK(L205),"",INDEX('Reference Sheet'!D:D,MATCH('Powerlifting Registration'!L205,'Reference Sheet'!E:E,)))</f>
        <v/>
      </c>
    </row>
    <row r="206" spans="11:13" x14ac:dyDescent="0.25">
      <c r="K206" s="4" t="str">
        <f>IF(ISBLANK(J206),"",INDEX('Reference Sheet'!B:B,MATCH('Powerlifting Registration'!J206,'Reference Sheet'!A:A,)))</f>
        <v/>
      </c>
      <c r="M206" s="4" t="str">
        <f>IF(ISBLANK(L206),"",INDEX('Reference Sheet'!D:D,MATCH('Powerlifting Registration'!L206,'Reference Sheet'!E:E,)))</f>
        <v/>
      </c>
    </row>
    <row r="207" spans="11:13" x14ac:dyDescent="0.25">
      <c r="K207" s="4" t="str">
        <f>IF(ISBLANK(J207),"",INDEX('Reference Sheet'!B:B,MATCH('Powerlifting Registration'!J207,'Reference Sheet'!A:A,)))</f>
        <v/>
      </c>
      <c r="M207" s="4" t="str">
        <f>IF(ISBLANK(L207),"",INDEX('Reference Sheet'!D:D,MATCH('Powerlifting Registration'!L207,'Reference Sheet'!E:E,)))</f>
        <v/>
      </c>
    </row>
    <row r="208" spans="11:13" x14ac:dyDescent="0.25">
      <c r="K208" s="4" t="str">
        <f>IF(ISBLANK(J208),"",INDEX('Reference Sheet'!B:B,MATCH('Powerlifting Registration'!J208,'Reference Sheet'!A:A,)))</f>
        <v/>
      </c>
      <c r="M208" s="4" t="str">
        <f>IF(ISBLANK(L208),"",INDEX('Reference Sheet'!D:D,MATCH('Powerlifting Registration'!L208,'Reference Sheet'!E:E,)))</f>
        <v/>
      </c>
    </row>
    <row r="209" spans="11:13" x14ac:dyDescent="0.25">
      <c r="K209" s="4" t="str">
        <f>IF(ISBLANK(J209),"",INDEX('Reference Sheet'!B:B,MATCH('Powerlifting Registration'!J209,'Reference Sheet'!A:A,)))</f>
        <v/>
      </c>
      <c r="M209" s="4" t="str">
        <f>IF(ISBLANK(L209),"",INDEX('Reference Sheet'!D:D,MATCH('Powerlifting Registration'!L209,'Reference Sheet'!E:E,)))</f>
        <v/>
      </c>
    </row>
    <row r="210" spans="11:13" x14ac:dyDescent="0.25">
      <c r="K210" s="4" t="str">
        <f>IF(ISBLANK(J210),"",INDEX('Reference Sheet'!B:B,MATCH('Powerlifting Registration'!J210,'Reference Sheet'!A:A,)))</f>
        <v/>
      </c>
      <c r="M210" s="4" t="str">
        <f>IF(ISBLANK(L210),"",INDEX('Reference Sheet'!D:D,MATCH('Powerlifting Registration'!L210,'Reference Sheet'!E:E,)))</f>
        <v/>
      </c>
    </row>
    <row r="211" spans="11:13" x14ac:dyDescent="0.25">
      <c r="K211" s="4" t="str">
        <f>IF(ISBLANK(J211),"",INDEX('Reference Sheet'!B:B,MATCH('Powerlifting Registration'!J211,'Reference Sheet'!A:A,)))</f>
        <v/>
      </c>
      <c r="M211" s="4" t="str">
        <f>IF(ISBLANK(L211),"",INDEX('Reference Sheet'!D:D,MATCH('Powerlifting Registration'!L211,'Reference Sheet'!E:E,)))</f>
        <v/>
      </c>
    </row>
    <row r="212" spans="11:13" x14ac:dyDescent="0.25">
      <c r="K212" s="4" t="str">
        <f>IF(ISBLANK(J212),"",INDEX('Reference Sheet'!B:B,MATCH('Powerlifting Registration'!J212,'Reference Sheet'!A:A,)))</f>
        <v/>
      </c>
      <c r="M212" s="4" t="str">
        <f>IF(ISBLANK(L212),"",INDEX('Reference Sheet'!D:D,MATCH('Powerlifting Registration'!L212,'Reference Sheet'!E:E,)))</f>
        <v/>
      </c>
    </row>
    <row r="213" spans="11:13" x14ac:dyDescent="0.25">
      <c r="K213" s="4" t="str">
        <f>IF(ISBLANK(J213),"",INDEX('Reference Sheet'!B:B,MATCH('Powerlifting Registration'!J213,'Reference Sheet'!A:A,)))</f>
        <v/>
      </c>
      <c r="M213" s="4" t="str">
        <f>IF(ISBLANK(L213),"",INDEX('Reference Sheet'!D:D,MATCH('Powerlifting Registration'!L213,'Reference Sheet'!E:E,)))</f>
        <v/>
      </c>
    </row>
    <row r="214" spans="11:13" x14ac:dyDescent="0.25">
      <c r="K214" s="4" t="str">
        <f>IF(ISBLANK(J214),"",INDEX('Reference Sheet'!B:B,MATCH('Powerlifting Registration'!J214,'Reference Sheet'!A:A,)))</f>
        <v/>
      </c>
      <c r="M214" s="4" t="str">
        <f>IF(ISBLANK(L214),"",INDEX('Reference Sheet'!D:D,MATCH('Powerlifting Registration'!L214,'Reference Sheet'!E:E,)))</f>
        <v/>
      </c>
    </row>
    <row r="215" spans="11:13" x14ac:dyDescent="0.25">
      <c r="K215" s="4" t="str">
        <f>IF(ISBLANK(J215),"",INDEX('Reference Sheet'!B:B,MATCH('Powerlifting Registration'!J215,'Reference Sheet'!A:A,)))</f>
        <v/>
      </c>
      <c r="M215" s="4" t="str">
        <f>IF(ISBLANK(L215),"",INDEX('Reference Sheet'!D:D,MATCH('Powerlifting Registration'!L215,'Reference Sheet'!E:E,)))</f>
        <v/>
      </c>
    </row>
    <row r="216" spans="11:13" x14ac:dyDescent="0.25">
      <c r="K216" s="4" t="str">
        <f>IF(ISBLANK(J216),"",INDEX('Reference Sheet'!B:B,MATCH('Powerlifting Registration'!J216,'Reference Sheet'!A:A,)))</f>
        <v/>
      </c>
      <c r="M216" s="4" t="str">
        <f>IF(ISBLANK(L216),"",INDEX('Reference Sheet'!D:D,MATCH('Powerlifting Registration'!L216,'Reference Sheet'!E:E,)))</f>
        <v/>
      </c>
    </row>
    <row r="217" spans="11:13" x14ac:dyDescent="0.25">
      <c r="K217" s="4" t="str">
        <f>IF(ISBLANK(J217),"",INDEX('Reference Sheet'!B:B,MATCH('Powerlifting Registration'!J217,'Reference Sheet'!A:A,)))</f>
        <v/>
      </c>
      <c r="M217" s="4" t="str">
        <f>IF(ISBLANK(L217),"",INDEX('Reference Sheet'!D:D,MATCH('Powerlifting Registration'!L217,'Reference Sheet'!E:E,)))</f>
        <v/>
      </c>
    </row>
    <row r="218" spans="11:13" x14ac:dyDescent="0.25">
      <c r="K218" s="4" t="str">
        <f>IF(ISBLANK(J218),"",INDEX('Reference Sheet'!B:B,MATCH('Powerlifting Registration'!J218,'Reference Sheet'!A:A,)))</f>
        <v/>
      </c>
      <c r="M218" s="4" t="str">
        <f>IF(ISBLANK(L218),"",INDEX('Reference Sheet'!D:D,MATCH('Powerlifting Registration'!L218,'Reference Sheet'!E:E,)))</f>
        <v/>
      </c>
    </row>
    <row r="219" spans="11:13" x14ac:dyDescent="0.25">
      <c r="K219" s="4" t="str">
        <f>IF(ISBLANK(J219),"",INDEX('Reference Sheet'!B:B,MATCH('Powerlifting Registration'!J219,'Reference Sheet'!A:A,)))</f>
        <v/>
      </c>
      <c r="M219" s="4" t="str">
        <f>IF(ISBLANK(L219),"",INDEX('Reference Sheet'!D:D,MATCH('Powerlifting Registration'!L219,'Reference Sheet'!E:E,)))</f>
        <v/>
      </c>
    </row>
    <row r="220" spans="11:13" x14ac:dyDescent="0.25">
      <c r="K220" s="4" t="str">
        <f>IF(ISBLANK(J220),"",INDEX('Reference Sheet'!B:B,MATCH('Powerlifting Registration'!J220,'Reference Sheet'!A:A,)))</f>
        <v/>
      </c>
      <c r="M220" s="4" t="str">
        <f>IF(ISBLANK(L220),"",INDEX('Reference Sheet'!D:D,MATCH('Powerlifting Registration'!L220,'Reference Sheet'!E:E,)))</f>
        <v/>
      </c>
    </row>
    <row r="221" spans="11:13" x14ac:dyDescent="0.25">
      <c r="K221" s="4" t="str">
        <f>IF(ISBLANK(J221),"",INDEX('Reference Sheet'!B:B,MATCH('Powerlifting Registration'!J221,'Reference Sheet'!A:A,)))</f>
        <v/>
      </c>
      <c r="M221" s="4" t="str">
        <f>IF(ISBLANK(L221),"",INDEX('Reference Sheet'!D:D,MATCH('Powerlifting Registration'!L221,'Reference Sheet'!E:E,)))</f>
        <v/>
      </c>
    </row>
    <row r="222" spans="11:13" x14ac:dyDescent="0.25">
      <c r="K222" s="4" t="str">
        <f>IF(ISBLANK(J222),"",INDEX('Reference Sheet'!B:B,MATCH('Powerlifting Registration'!J222,'Reference Sheet'!A:A,)))</f>
        <v/>
      </c>
      <c r="M222" s="4" t="str">
        <f>IF(ISBLANK(L222),"",INDEX('Reference Sheet'!D:D,MATCH('Powerlifting Registration'!L222,'Reference Sheet'!E:E,)))</f>
        <v/>
      </c>
    </row>
    <row r="223" spans="11:13" x14ac:dyDescent="0.25">
      <c r="K223" s="4" t="str">
        <f>IF(ISBLANK(J223),"",INDEX('Reference Sheet'!B:B,MATCH('Powerlifting Registration'!J223,'Reference Sheet'!A:A,)))</f>
        <v/>
      </c>
      <c r="M223" s="4" t="str">
        <f>IF(ISBLANK(L223),"",INDEX('Reference Sheet'!D:D,MATCH('Powerlifting Registration'!L223,'Reference Sheet'!E:E,)))</f>
        <v/>
      </c>
    </row>
    <row r="224" spans="11:13" x14ac:dyDescent="0.25">
      <c r="K224" s="4" t="str">
        <f>IF(ISBLANK(J224),"",INDEX('Reference Sheet'!B:B,MATCH('Powerlifting Registration'!J224,'Reference Sheet'!A:A,)))</f>
        <v/>
      </c>
      <c r="M224" s="4" t="str">
        <f>IF(ISBLANK(L224),"",INDEX('Reference Sheet'!D:D,MATCH('Powerlifting Registration'!L224,'Reference Sheet'!E:E,)))</f>
        <v/>
      </c>
    </row>
    <row r="225" spans="11:13" x14ac:dyDescent="0.25">
      <c r="K225" s="4" t="str">
        <f>IF(ISBLANK(J225),"",INDEX('Reference Sheet'!B:B,MATCH('Powerlifting Registration'!J225,'Reference Sheet'!A:A,)))</f>
        <v/>
      </c>
      <c r="M225" s="4" t="str">
        <f>IF(ISBLANK(L225),"",INDEX('Reference Sheet'!D:D,MATCH('Powerlifting Registration'!L225,'Reference Sheet'!E:E,)))</f>
        <v/>
      </c>
    </row>
    <row r="226" spans="11:13" x14ac:dyDescent="0.25">
      <c r="K226" s="4" t="str">
        <f>IF(ISBLANK(J226),"",INDEX('Reference Sheet'!B:B,MATCH('Powerlifting Registration'!J226,'Reference Sheet'!A:A,)))</f>
        <v/>
      </c>
      <c r="M226" s="4" t="str">
        <f>IF(ISBLANK(L226),"",INDEX('Reference Sheet'!D:D,MATCH('Powerlifting Registration'!L226,'Reference Sheet'!E:E,)))</f>
        <v/>
      </c>
    </row>
    <row r="227" spans="11:13" x14ac:dyDescent="0.25">
      <c r="K227" s="4" t="str">
        <f>IF(ISBLANK(J227),"",INDEX('Reference Sheet'!B:B,MATCH('Powerlifting Registration'!J227,'Reference Sheet'!A:A,)))</f>
        <v/>
      </c>
      <c r="M227" s="4" t="str">
        <f>IF(ISBLANK(L227),"",INDEX('Reference Sheet'!D:D,MATCH('Powerlifting Registration'!L227,'Reference Sheet'!E:E,)))</f>
        <v/>
      </c>
    </row>
    <row r="228" spans="11:13" x14ac:dyDescent="0.25">
      <c r="K228" s="4" t="str">
        <f>IF(ISBLANK(J228),"",INDEX('Reference Sheet'!B:B,MATCH('Powerlifting Registration'!J228,'Reference Sheet'!A:A,)))</f>
        <v/>
      </c>
      <c r="M228" s="4" t="str">
        <f>IF(ISBLANK(L228),"",INDEX('Reference Sheet'!D:D,MATCH('Powerlifting Registration'!L228,'Reference Sheet'!E:E,)))</f>
        <v/>
      </c>
    </row>
    <row r="229" spans="11:13" x14ac:dyDescent="0.25">
      <c r="K229" s="4" t="str">
        <f>IF(ISBLANK(J229),"",INDEX('Reference Sheet'!B:B,MATCH('Powerlifting Registration'!J229,'Reference Sheet'!A:A,)))</f>
        <v/>
      </c>
      <c r="M229" s="4" t="str">
        <f>IF(ISBLANK(L229),"",INDEX('Reference Sheet'!D:D,MATCH('Powerlifting Registration'!L229,'Reference Sheet'!E:E,)))</f>
        <v/>
      </c>
    </row>
    <row r="230" spans="11:13" x14ac:dyDescent="0.25">
      <c r="K230" s="4" t="str">
        <f>IF(ISBLANK(J230),"",INDEX('Reference Sheet'!B:B,MATCH('Powerlifting Registration'!J230,'Reference Sheet'!A:A,)))</f>
        <v/>
      </c>
      <c r="M230" s="4" t="str">
        <f>IF(ISBLANK(L230),"",INDEX('Reference Sheet'!D:D,MATCH('Powerlifting Registration'!L230,'Reference Sheet'!E:E,)))</f>
        <v/>
      </c>
    </row>
    <row r="231" spans="11:13" x14ac:dyDescent="0.25">
      <c r="K231" s="4" t="str">
        <f>IF(ISBLANK(J231),"",INDEX('Reference Sheet'!B:B,MATCH('Powerlifting Registration'!J231,'Reference Sheet'!A:A,)))</f>
        <v/>
      </c>
      <c r="M231" s="4" t="str">
        <f>IF(ISBLANK(L231),"",INDEX('Reference Sheet'!D:D,MATCH('Powerlifting Registration'!L231,'Reference Sheet'!E:E,)))</f>
        <v/>
      </c>
    </row>
    <row r="232" spans="11:13" x14ac:dyDescent="0.25">
      <c r="K232" s="4" t="str">
        <f>IF(ISBLANK(J232),"",INDEX('Reference Sheet'!B:B,MATCH('Powerlifting Registration'!J232,'Reference Sheet'!A:A,)))</f>
        <v/>
      </c>
      <c r="M232" s="4" t="str">
        <f>IF(ISBLANK(L232),"",INDEX('Reference Sheet'!D:D,MATCH('Powerlifting Registration'!L232,'Reference Sheet'!E:E,)))</f>
        <v/>
      </c>
    </row>
    <row r="233" spans="11:13" x14ac:dyDescent="0.25">
      <c r="K233" s="4" t="str">
        <f>IF(ISBLANK(J233),"",INDEX('Reference Sheet'!B:B,MATCH('Powerlifting Registration'!J233,'Reference Sheet'!A:A,)))</f>
        <v/>
      </c>
      <c r="M233" s="4" t="str">
        <f>IF(ISBLANK(L233),"",INDEX('Reference Sheet'!D:D,MATCH('Powerlifting Registration'!L233,'Reference Sheet'!E:E,)))</f>
        <v/>
      </c>
    </row>
    <row r="234" spans="11:13" x14ac:dyDescent="0.25">
      <c r="K234" s="4" t="str">
        <f>IF(ISBLANK(J234),"",INDEX('Reference Sheet'!B:B,MATCH('Powerlifting Registration'!J234,'Reference Sheet'!A:A,)))</f>
        <v/>
      </c>
      <c r="M234" s="4" t="str">
        <f>IF(ISBLANK(L234),"",INDEX('Reference Sheet'!D:D,MATCH('Powerlifting Registration'!L234,'Reference Sheet'!E:E,)))</f>
        <v/>
      </c>
    </row>
    <row r="235" spans="11:13" x14ac:dyDescent="0.25">
      <c r="K235" s="4" t="str">
        <f>IF(ISBLANK(J235),"",INDEX('Reference Sheet'!B:B,MATCH('Powerlifting Registration'!J235,'Reference Sheet'!A:A,)))</f>
        <v/>
      </c>
      <c r="M235" s="4" t="str">
        <f>IF(ISBLANK(L235),"",INDEX('Reference Sheet'!D:D,MATCH('Powerlifting Registration'!L235,'Reference Sheet'!E:E,)))</f>
        <v/>
      </c>
    </row>
    <row r="236" spans="11:13" x14ac:dyDescent="0.25">
      <c r="K236" s="4" t="str">
        <f>IF(ISBLANK(J236),"",INDEX('Reference Sheet'!B:B,MATCH('Powerlifting Registration'!J236,'Reference Sheet'!A:A,)))</f>
        <v/>
      </c>
      <c r="M236" s="4" t="str">
        <f>IF(ISBLANK(L236),"",INDEX('Reference Sheet'!D:D,MATCH('Powerlifting Registration'!L236,'Reference Sheet'!E:E,)))</f>
        <v/>
      </c>
    </row>
    <row r="237" spans="11:13" x14ac:dyDescent="0.25">
      <c r="K237" s="4" t="str">
        <f>IF(ISBLANK(J237),"",INDEX('Reference Sheet'!B:B,MATCH('Powerlifting Registration'!J237,'Reference Sheet'!A:A,)))</f>
        <v/>
      </c>
      <c r="M237" s="4" t="str">
        <f>IF(ISBLANK(L237),"",INDEX('Reference Sheet'!D:D,MATCH('Powerlifting Registration'!L237,'Reference Sheet'!E:E,)))</f>
        <v/>
      </c>
    </row>
    <row r="238" spans="11:13" x14ac:dyDescent="0.25">
      <c r="K238" s="4" t="str">
        <f>IF(ISBLANK(J238),"",INDEX('Reference Sheet'!B:B,MATCH('Powerlifting Registration'!J238,'Reference Sheet'!A:A,)))</f>
        <v/>
      </c>
      <c r="M238" s="4" t="str">
        <f>IF(ISBLANK(L238),"",INDEX('Reference Sheet'!D:D,MATCH('Powerlifting Registration'!L238,'Reference Sheet'!E:E,)))</f>
        <v/>
      </c>
    </row>
    <row r="239" spans="11:13" x14ac:dyDescent="0.25">
      <c r="K239" s="4" t="str">
        <f>IF(ISBLANK(J239),"",INDEX('Reference Sheet'!B:B,MATCH('Powerlifting Registration'!J239,'Reference Sheet'!A:A,)))</f>
        <v/>
      </c>
      <c r="M239" s="4" t="str">
        <f>IF(ISBLANK(L239),"",INDEX('Reference Sheet'!D:D,MATCH('Powerlifting Registration'!L239,'Reference Sheet'!E:E,)))</f>
        <v/>
      </c>
    </row>
    <row r="240" spans="11:13" x14ac:dyDescent="0.25">
      <c r="K240" s="4" t="str">
        <f>IF(ISBLANK(J240),"",INDEX('Reference Sheet'!B:B,MATCH('Powerlifting Registration'!J240,'Reference Sheet'!A:A,)))</f>
        <v/>
      </c>
      <c r="M240" s="4" t="str">
        <f>IF(ISBLANK(L240),"",INDEX('Reference Sheet'!D:D,MATCH('Powerlifting Registration'!L240,'Reference Sheet'!E:E,)))</f>
        <v/>
      </c>
    </row>
    <row r="241" spans="11:13" x14ac:dyDescent="0.25">
      <c r="K241" s="4" t="str">
        <f>IF(ISBLANK(J241),"",INDEX('Reference Sheet'!B:B,MATCH('Powerlifting Registration'!J241,'Reference Sheet'!A:A,)))</f>
        <v/>
      </c>
      <c r="M241" s="4" t="str">
        <f>IF(ISBLANK(L241),"",INDEX('Reference Sheet'!D:D,MATCH('Powerlifting Registration'!L241,'Reference Sheet'!E:E,)))</f>
        <v/>
      </c>
    </row>
    <row r="242" spans="11:13" x14ac:dyDescent="0.25">
      <c r="K242" s="4" t="str">
        <f>IF(ISBLANK(J242),"",INDEX('Reference Sheet'!B:B,MATCH('Powerlifting Registration'!J242,'Reference Sheet'!A:A,)))</f>
        <v/>
      </c>
      <c r="M242" s="4" t="str">
        <f>IF(ISBLANK(L242),"",INDEX('Reference Sheet'!D:D,MATCH('Powerlifting Registration'!L242,'Reference Sheet'!E:E,)))</f>
        <v/>
      </c>
    </row>
    <row r="243" spans="11:13" x14ac:dyDescent="0.25">
      <c r="K243" s="4" t="str">
        <f>IF(ISBLANK(J243),"",INDEX('Reference Sheet'!B:B,MATCH('Powerlifting Registration'!J243,'Reference Sheet'!A:A,)))</f>
        <v/>
      </c>
      <c r="M243" s="4" t="str">
        <f>IF(ISBLANK(L243),"",INDEX('Reference Sheet'!D:D,MATCH('Powerlifting Registration'!L243,'Reference Sheet'!E:E,)))</f>
        <v/>
      </c>
    </row>
    <row r="244" spans="11:13" x14ac:dyDescent="0.25">
      <c r="K244" s="4" t="str">
        <f>IF(ISBLANK(J244),"",INDEX('Reference Sheet'!B:B,MATCH('Powerlifting Registration'!J244,'Reference Sheet'!A:A,)))</f>
        <v/>
      </c>
      <c r="M244" s="4" t="str">
        <f>IF(ISBLANK(L244),"",INDEX('Reference Sheet'!D:D,MATCH('Powerlifting Registration'!L244,'Reference Sheet'!E:E,)))</f>
        <v/>
      </c>
    </row>
    <row r="245" spans="11:13" x14ac:dyDescent="0.25">
      <c r="K245" s="4" t="str">
        <f>IF(ISBLANK(J245),"",INDEX('Reference Sheet'!B:B,MATCH('Powerlifting Registration'!J245,'Reference Sheet'!A:A,)))</f>
        <v/>
      </c>
      <c r="M245" s="4" t="str">
        <f>IF(ISBLANK(L245),"",INDEX('Reference Sheet'!D:D,MATCH('Powerlifting Registration'!L245,'Reference Sheet'!E:E,)))</f>
        <v/>
      </c>
    </row>
    <row r="246" spans="11:13" x14ac:dyDescent="0.25">
      <c r="K246" s="4" t="str">
        <f>IF(ISBLANK(J246),"",INDEX('Reference Sheet'!B:B,MATCH('Powerlifting Registration'!J246,'Reference Sheet'!A:A,)))</f>
        <v/>
      </c>
      <c r="M246" s="4" t="str">
        <f>IF(ISBLANK(L246),"",INDEX('Reference Sheet'!D:D,MATCH('Powerlifting Registration'!L246,'Reference Sheet'!E:E,)))</f>
        <v/>
      </c>
    </row>
    <row r="247" spans="11:13" x14ac:dyDescent="0.25">
      <c r="K247" s="4" t="str">
        <f>IF(ISBLANK(J247),"",INDEX('Reference Sheet'!B:B,MATCH('Powerlifting Registration'!J247,'Reference Sheet'!A:A,)))</f>
        <v/>
      </c>
      <c r="M247" s="4" t="str">
        <f>IF(ISBLANK(L247),"",INDEX('Reference Sheet'!D:D,MATCH('Powerlifting Registration'!L247,'Reference Sheet'!E:E,)))</f>
        <v/>
      </c>
    </row>
    <row r="248" spans="11:13" x14ac:dyDescent="0.25">
      <c r="K248" s="4" t="str">
        <f>IF(ISBLANK(J248),"",INDEX('Reference Sheet'!B:B,MATCH('Powerlifting Registration'!J248,'Reference Sheet'!A:A,)))</f>
        <v/>
      </c>
      <c r="M248" s="4" t="str">
        <f>IF(ISBLANK(L248),"",INDEX('Reference Sheet'!D:D,MATCH('Powerlifting Registration'!L248,'Reference Sheet'!E:E,)))</f>
        <v/>
      </c>
    </row>
    <row r="249" spans="11:13" x14ac:dyDescent="0.25">
      <c r="K249" s="4" t="str">
        <f>IF(ISBLANK(J249),"",INDEX('Reference Sheet'!B:B,MATCH('Powerlifting Registration'!J249,'Reference Sheet'!A:A,)))</f>
        <v/>
      </c>
      <c r="M249" s="4" t="str">
        <f>IF(ISBLANK(L249),"",INDEX('Reference Sheet'!D:D,MATCH('Powerlifting Registration'!L249,'Reference Sheet'!E:E,)))</f>
        <v/>
      </c>
    </row>
    <row r="250" spans="11:13" x14ac:dyDescent="0.25">
      <c r="K250" s="4" t="str">
        <f>IF(ISBLANK(J250),"",INDEX('Reference Sheet'!B:B,MATCH('Powerlifting Registration'!J250,'Reference Sheet'!A:A,)))</f>
        <v/>
      </c>
      <c r="M250" s="4" t="str">
        <f>IF(ISBLANK(L250),"",INDEX('Reference Sheet'!D:D,MATCH('Powerlifting Registration'!L250,'Reference Sheet'!E:E,)))</f>
        <v/>
      </c>
    </row>
    <row r="251" spans="11:13" x14ac:dyDescent="0.25">
      <c r="K251" s="4" t="str">
        <f>IF(ISBLANK(J251),"",INDEX('Reference Sheet'!B:B,MATCH('Powerlifting Registration'!J251,'Reference Sheet'!A:A,)))</f>
        <v/>
      </c>
      <c r="M251" s="4" t="str">
        <f>IF(ISBLANK(L251),"",INDEX('Reference Sheet'!D:D,MATCH('Powerlifting Registration'!L251,'Reference Sheet'!E:E,)))</f>
        <v/>
      </c>
    </row>
    <row r="252" spans="11:13" x14ac:dyDescent="0.25">
      <c r="K252" s="4" t="str">
        <f>IF(ISBLANK(J252),"",INDEX('Reference Sheet'!B:B,MATCH('Powerlifting Registration'!J252,'Reference Sheet'!A:A,)))</f>
        <v/>
      </c>
      <c r="M252" s="4" t="str">
        <f>IF(ISBLANK(L252),"",INDEX('Reference Sheet'!D:D,MATCH('Powerlifting Registration'!L252,'Reference Sheet'!E:E,)))</f>
        <v/>
      </c>
    </row>
    <row r="253" spans="11:13" x14ac:dyDescent="0.25">
      <c r="K253" s="4" t="str">
        <f>IF(ISBLANK(J253),"",INDEX('Reference Sheet'!B:B,MATCH('Powerlifting Registration'!J253,'Reference Sheet'!A:A,)))</f>
        <v/>
      </c>
      <c r="M253" s="4" t="str">
        <f>IF(ISBLANK(L253),"",INDEX('Reference Sheet'!D:D,MATCH('Powerlifting Registration'!L253,'Reference Sheet'!E:E,)))</f>
        <v/>
      </c>
    </row>
    <row r="254" spans="11:13" x14ac:dyDescent="0.25">
      <c r="K254" s="4" t="str">
        <f>IF(ISBLANK(J254),"",INDEX('Reference Sheet'!B:B,MATCH('Powerlifting Registration'!J254,'Reference Sheet'!A:A,)))</f>
        <v/>
      </c>
      <c r="M254" s="4" t="str">
        <f>IF(ISBLANK(L254),"",INDEX('Reference Sheet'!D:D,MATCH('Powerlifting Registration'!L254,'Reference Sheet'!E:E,)))</f>
        <v/>
      </c>
    </row>
    <row r="255" spans="11:13" x14ac:dyDescent="0.25">
      <c r="K255" s="4" t="str">
        <f>IF(ISBLANK(J255),"",INDEX('Reference Sheet'!B:B,MATCH('Powerlifting Registration'!J255,'Reference Sheet'!A:A,)))</f>
        <v/>
      </c>
      <c r="M255" s="4" t="str">
        <f>IF(ISBLANK(L255),"",INDEX('Reference Sheet'!D:D,MATCH('Powerlifting Registration'!L255,'Reference Sheet'!E:E,)))</f>
        <v/>
      </c>
    </row>
    <row r="256" spans="11:13" x14ac:dyDescent="0.25">
      <c r="K256" s="4" t="str">
        <f>IF(ISBLANK(J256),"",INDEX('Reference Sheet'!B:B,MATCH('Powerlifting Registration'!J256,'Reference Sheet'!A:A,)))</f>
        <v/>
      </c>
      <c r="M256" s="4" t="str">
        <f>IF(ISBLANK(L256),"",INDEX('Reference Sheet'!D:D,MATCH('Powerlifting Registration'!L256,'Reference Sheet'!E:E,)))</f>
        <v/>
      </c>
    </row>
    <row r="257" spans="11:13" x14ac:dyDescent="0.25">
      <c r="K257" s="4" t="str">
        <f>IF(ISBLANK(J257),"",INDEX('Reference Sheet'!B:B,MATCH('Powerlifting Registration'!J257,'Reference Sheet'!A:A,)))</f>
        <v/>
      </c>
      <c r="M257" s="4" t="str">
        <f>IF(ISBLANK(L257),"",INDEX('Reference Sheet'!D:D,MATCH('Powerlifting Registration'!L257,'Reference Sheet'!E:E,)))</f>
        <v/>
      </c>
    </row>
    <row r="258" spans="11:13" x14ac:dyDescent="0.25">
      <c r="K258" s="4" t="str">
        <f>IF(ISBLANK(J258),"",INDEX('Reference Sheet'!B:B,MATCH('Powerlifting Registration'!J258,'Reference Sheet'!A:A,)))</f>
        <v/>
      </c>
      <c r="M258" s="4" t="str">
        <f>IF(ISBLANK(L258),"",INDEX('Reference Sheet'!D:D,MATCH('Powerlifting Registration'!L258,'Reference Sheet'!E:E,)))</f>
        <v/>
      </c>
    </row>
    <row r="259" spans="11:13" x14ac:dyDescent="0.25">
      <c r="K259" s="4" t="str">
        <f>IF(ISBLANK(J259),"",INDEX('Reference Sheet'!B:B,MATCH('Powerlifting Registration'!J259,'Reference Sheet'!A:A,)))</f>
        <v/>
      </c>
      <c r="M259" s="4" t="str">
        <f>IF(ISBLANK(L259),"",INDEX('Reference Sheet'!D:D,MATCH('Powerlifting Registration'!L259,'Reference Sheet'!E:E,)))</f>
        <v/>
      </c>
    </row>
    <row r="260" spans="11:13" x14ac:dyDescent="0.25">
      <c r="K260" s="4" t="str">
        <f>IF(ISBLANK(J260),"",INDEX('Reference Sheet'!B:B,MATCH('Powerlifting Registration'!J260,'Reference Sheet'!A:A,)))</f>
        <v/>
      </c>
      <c r="M260" s="4" t="str">
        <f>IF(ISBLANK(L260),"",INDEX('Reference Sheet'!D:D,MATCH('Powerlifting Registration'!L260,'Reference Sheet'!E:E,)))</f>
        <v/>
      </c>
    </row>
    <row r="261" spans="11:13" x14ac:dyDescent="0.25">
      <c r="K261" s="4" t="str">
        <f>IF(ISBLANK(J261),"",INDEX('Reference Sheet'!B:B,MATCH('Powerlifting Registration'!J261,'Reference Sheet'!A:A,)))</f>
        <v/>
      </c>
      <c r="M261" s="4" t="str">
        <f>IF(ISBLANK(L261),"",INDEX('Reference Sheet'!D:D,MATCH('Powerlifting Registration'!L261,'Reference Sheet'!E:E,)))</f>
        <v/>
      </c>
    </row>
    <row r="262" spans="11:13" x14ac:dyDescent="0.25">
      <c r="K262" s="4" t="str">
        <f>IF(ISBLANK(J262),"",INDEX('Reference Sheet'!B:B,MATCH('Powerlifting Registration'!J262,'Reference Sheet'!A:A,)))</f>
        <v/>
      </c>
      <c r="M262" s="4" t="str">
        <f>IF(ISBLANK(L262),"",INDEX('Reference Sheet'!D:D,MATCH('Powerlifting Registration'!L262,'Reference Sheet'!E:E,)))</f>
        <v/>
      </c>
    </row>
    <row r="263" spans="11:13" x14ac:dyDescent="0.25">
      <c r="K263" s="4" t="str">
        <f>IF(ISBLANK(J263),"",INDEX('Reference Sheet'!B:B,MATCH('Powerlifting Registration'!J263,'Reference Sheet'!A:A,)))</f>
        <v/>
      </c>
      <c r="M263" s="4" t="str">
        <f>IF(ISBLANK(L263),"",INDEX('Reference Sheet'!D:D,MATCH('Powerlifting Registration'!L263,'Reference Sheet'!E:E,)))</f>
        <v/>
      </c>
    </row>
    <row r="264" spans="11:13" x14ac:dyDescent="0.25">
      <c r="K264" s="4" t="str">
        <f>IF(ISBLANK(J264),"",INDEX('Reference Sheet'!B:B,MATCH('Powerlifting Registration'!J264,'Reference Sheet'!A:A,)))</f>
        <v/>
      </c>
      <c r="M264" s="4" t="str">
        <f>IF(ISBLANK(L264),"",INDEX('Reference Sheet'!D:D,MATCH('Powerlifting Registration'!L264,'Reference Sheet'!E:E,)))</f>
        <v/>
      </c>
    </row>
    <row r="265" spans="11:13" x14ac:dyDescent="0.25">
      <c r="K265" s="4" t="str">
        <f>IF(ISBLANK(J265),"",INDEX('Reference Sheet'!B:B,MATCH('Powerlifting Registration'!J265,'Reference Sheet'!A:A,)))</f>
        <v/>
      </c>
      <c r="M265" s="4" t="str">
        <f>IF(ISBLANK(L265),"",INDEX('Reference Sheet'!D:D,MATCH('Powerlifting Registration'!L265,'Reference Sheet'!E:E,)))</f>
        <v/>
      </c>
    </row>
    <row r="266" spans="11:13" x14ac:dyDescent="0.25">
      <c r="K266" s="4" t="str">
        <f>IF(ISBLANK(J266),"",INDEX('Reference Sheet'!B:B,MATCH('Powerlifting Registration'!J266,'Reference Sheet'!A:A,)))</f>
        <v/>
      </c>
      <c r="M266" s="4" t="str">
        <f>IF(ISBLANK(L266),"",INDEX('Reference Sheet'!D:D,MATCH('Powerlifting Registration'!L266,'Reference Sheet'!E:E,)))</f>
        <v/>
      </c>
    </row>
    <row r="267" spans="11:13" x14ac:dyDescent="0.25">
      <c r="K267" s="4" t="str">
        <f>IF(ISBLANK(J267),"",INDEX('Reference Sheet'!B:B,MATCH('Powerlifting Registration'!J267,'Reference Sheet'!A:A,)))</f>
        <v/>
      </c>
      <c r="M267" s="4" t="str">
        <f>IF(ISBLANK(L267),"",INDEX('Reference Sheet'!D:D,MATCH('Powerlifting Registration'!L267,'Reference Sheet'!E:E,)))</f>
        <v/>
      </c>
    </row>
    <row r="268" spans="11:13" x14ac:dyDescent="0.25">
      <c r="K268" s="4" t="str">
        <f>IF(ISBLANK(J268),"",INDEX('Reference Sheet'!B:B,MATCH('Powerlifting Registration'!J268,'Reference Sheet'!A:A,)))</f>
        <v/>
      </c>
      <c r="M268" s="4" t="str">
        <f>IF(ISBLANK(L268),"",INDEX('Reference Sheet'!D:D,MATCH('Powerlifting Registration'!L268,'Reference Sheet'!E:E,)))</f>
        <v/>
      </c>
    </row>
    <row r="269" spans="11:13" x14ac:dyDescent="0.25">
      <c r="K269" s="4" t="str">
        <f>IF(ISBLANK(J269),"",INDEX('Reference Sheet'!B:B,MATCH('Powerlifting Registration'!J269,'Reference Sheet'!A:A,)))</f>
        <v/>
      </c>
      <c r="M269" s="4" t="str">
        <f>IF(ISBLANK(L269),"",INDEX('Reference Sheet'!D:D,MATCH('Powerlifting Registration'!L269,'Reference Sheet'!E:E,)))</f>
        <v/>
      </c>
    </row>
    <row r="270" spans="11:13" x14ac:dyDescent="0.25">
      <c r="K270" s="4" t="str">
        <f>IF(ISBLANK(J270),"",INDEX('Reference Sheet'!B:B,MATCH('Powerlifting Registration'!J270,'Reference Sheet'!A:A,)))</f>
        <v/>
      </c>
      <c r="M270" s="4" t="str">
        <f>IF(ISBLANK(L270),"",INDEX('Reference Sheet'!D:D,MATCH('Powerlifting Registration'!L270,'Reference Sheet'!E:E,)))</f>
        <v/>
      </c>
    </row>
    <row r="271" spans="11:13" x14ac:dyDescent="0.25">
      <c r="K271" s="4" t="str">
        <f>IF(ISBLANK(J271),"",INDEX('Reference Sheet'!B:B,MATCH('Powerlifting Registration'!J271,'Reference Sheet'!A:A,)))</f>
        <v/>
      </c>
      <c r="M271" s="4" t="str">
        <f>IF(ISBLANK(L271),"",INDEX('Reference Sheet'!D:D,MATCH('Powerlifting Registration'!L271,'Reference Sheet'!E:E,)))</f>
        <v/>
      </c>
    </row>
    <row r="272" spans="11:13" x14ac:dyDescent="0.25">
      <c r="K272" s="4" t="str">
        <f>IF(ISBLANK(J272),"",INDEX('Reference Sheet'!B:B,MATCH('Powerlifting Registration'!J272,'Reference Sheet'!A:A,)))</f>
        <v/>
      </c>
      <c r="M272" s="4" t="str">
        <f>IF(ISBLANK(L272),"",INDEX('Reference Sheet'!D:D,MATCH('Powerlifting Registration'!L272,'Reference Sheet'!E:E,)))</f>
        <v/>
      </c>
    </row>
    <row r="273" spans="11:13" x14ac:dyDescent="0.25">
      <c r="K273" s="4" t="str">
        <f>IF(ISBLANK(J273),"",INDEX('Reference Sheet'!B:B,MATCH('Powerlifting Registration'!J273,'Reference Sheet'!A:A,)))</f>
        <v/>
      </c>
      <c r="M273" s="4" t="str">
        <f>IF(ISBLANK(L273),"",INDEX('Reference Sheet'!D:D,MATCH('Powerlifting Registration'!L273,'Reference Sheet'!E:E,)))</f>
        <v/>
      </c>
    </row>
    <row r="274" spans="11:13" x14ac:dyDescent="0.25">
      <c r="K274" s="4" t="str">
        <f>IF(ISBLANK(J274),"",INDEX('Reference Sheet'!B:B,MATCH('Powerlifting Registration'!J274,'Reference Sheet'!A:A,)))</f>
        <v/>
      </c>
      <c r="M274" s="4" t="str">
        <f>IF(ISBLANK(L274),"",INDEX('Reference Sheet'!D:D,MATCH('Powerlifting Registration'!L274,'Reference Sheet'!E:E,)))</f>
        <v/>
      </c>
    </row>
    <row r="275" spans="11:13" x14ac:dyDescent="0.25">
      <c r="K275" s="4" t="str">
        <f>IF(ISBLANK(J275),"",INDEX('Reference Sheet'!B:B,MATCH('Powerlifting Registration'!J275,'Reference Sheet'!A:A,)))</f>
        <v/>
      </c>
      <c r="M275" s="4" t="str">
        <f>IF(ISBLANK(L275),"",INDEX('Reference Sheet'!D:D,MATCH('Powerlifting Registration'!L275,'Reference Sheet'!E:E,)))</f>
        <v/>
      </c>
    </row>
    <row r="276" spans="11:13" x14ac:dyDescent="0.25">
      <c r="K276" s="4" t="str">
        <f>IF(ISBLANK(J276),"",INDEX('Reference Sheet'!B:B,MATCH('Powerlifting Registration'!J276,'Reference Sheet'!A:A,)))</f>
        <v/>
      </c>
      <c r="M276" s="4" t="str">
        <f>IF(ISBLANK(L276),"",INDEX('Reference Sheet'!D:D,MATCH('Powerlifting Registration'!L276,'Reference Sheet'!E:E,)))</f>
        <v/>
      </c>
    </row>
    <row r="277" spans="11:13" x14ac:dyDescent="0.25">
      <c r="K277" s="4" t="str">
        <f>IF(ISBLANK(J277),"",INDEX('Reference Sheet'!B:B,MATCH('Powerlifting Registration'!J277,'Reference Sheet'!A:A,)))</f>
        <v/>
      </c>
      <c r="M277" s="4" t="str">
        <f>IF(ISBLANK(L277),"",INDEX('Reference Sheet'!D:D,MATCH('Powerlifting Registration'!L277,'Reference Sheet'!E:E,)))</f>
        <v/>
      </c>
    </row>
    <row r="278" spans="11:13" x14ac:dyDescent="0.25">
      <c r="K278" s="4" t="str">
        <f>IF(ISBLANK(J278),"",INDEX('Reference Sheet'!B:B,MATCH('Powerlifting Registration'!J278,'Reference Sheet'!A:A,)))</f>
        <v/>
      </c>
      <c r="M278" s="4" t="str">
        <f>IF(ISBLANK(L278),"",INDEX('Reference Sheet'!D:D,MATCH('Powerlifting Registration'!L278,'Reference Sheet'!E:E,)))</f>
        <v/>
      </c>
    </row>
    <row r="279" spans="11:13" x14ac:dyDescent="0.25">
      <c r="K279" s="4" t="str">
        <f>IF(ISBLANK(J279),"",INDEX('Reference Sheet'!B:B,MATCH('Powerlifting Registration'!J279,'Reference Sheet'!A:A,)))</f>
        <v/>
      </c>
      <c r="M279" s="4" t="str">
        <f>IF(ISBLANK(L279),"",INDEX('Reference Sheet'!D:D,MATCH('Powerlifting Registration'!L279,'Reference Sheet'!E:E,)))</f>
        <v/>
      </c>
    </row>
    <row r="280" spans="11:13" x14ac:dyDescent="0.25">
      <c r="K280" s="4" t="str">
        <f>IF(ISBLANK(J280),"",INDEX('Reference Sheet'!B:B,MATCH('Powerlifting Registration'!J280,'Reference Sheet'!A:A,)))</f>
        <v/>
      </c>
      <c r="M280" s="4" t="str">
        <f>IF(ISBLANK(L280),"",INDEX('Reference Sheet'!D:D,MATCH('Powerlifting Registration'!L280,'Reference Sheet'!E:E,)))</f>
        <v/>
      </c>
    </row>
    <row r="281" spans="11:13" x14ac:dyDescent="0.25">
      <c r="K281" s="4" t="str">
        <f>IF(ISBLANK(J281),"",INDEX('Reference Sheet'!B:B,MATCH('Powerlifting Registration'!J281,'Reference Sheet'!A:A,)))</f>
        <v/>
      </c>
      <c r="M281" s="4" t="str">
        <f>IF(ISBLANK(L281),"",INDEX('Reference Sheet'!D:D,MATCH('Powerlifting Registration'!L281,'Reference Sheet'!E:E,)))</f>
        <v/>
      </c>
    </row>
    <row r="282" spans="11:13" x14ac:dyDescent="0.25">
      <c r="K282" s="4" t="str">
        <f>IF(ISBLANK(J282),"",INDEX('Reference Sheet'!B:B,MATCH('Powerlifting Registration'!J282,'Reference Sheet'!A:A,)))</f>
        <v/>
      </c>
      <c r="M282" s="4" t="str">
        <f>IF(ISBLANK(L282),"",INDEX('Reference Sheet'!D:D,MATCH('Powerlifting Registration'!L282,'Reference Sheet'!E:E,)))</f>
        <v/>
      </c>
    </row>
    <row r="283" spans="11:13" x14ac:dyDescent="0.25">
      <c r="K283" s="4" t="str">
        <f>IF(ISBLANK(J283),"",INDEX('Reference Sheet'!B:B,MATCH('Powerlifting Registration'!J283,'Reference Sheet'!A:A,)))</f>
        <v/>
      </c>
      <c r="M283" s="4" t="str">
        <f>IF(ISBLANK(L283),"",INDEX('Reference Sheet'!D:D,MATCH('Powerlifting Registration'!L283,'Reference Sheet'!E:E,)))</f>
        <v/>
      </c>
    </row>
    <row r="284" spans="11:13" x14ac:dyDescent="0.25">
      <c r="K284" s="4" t="str">
        <f>IF(ISBLANK(J284),"",INDEX('Reference Sheet'!B:B,MATCH('Powerlifting Registration'!J284,'Reference Sheet'!A:A,)))</f>
        <v/>
      </c>
      <c r="M284" s="4" t="str">
        <f>IF(ISBLANK(L284),"",INDEX('Reference Sheet'!D:D,MATCH('Powerlifting Registration'!L284,'Reference Sheet'!E:E,)))</f>
        <v/>
      </c>
    </row>
    <row r="285" spans="11:13" x14ac:dyDescent="0.25">
      <c r="K285" s="4" t="str">
        <f>IF(ISBLANK(J285),"",INDEX('Reference Sheet'!B:B,MATCH('Powerlifting Registration'!J285,'Reference Sheet'!A:A,)))</f>
        <v/>
      </c>
      <c r="M285" s="4" t="str">
        <f>IF(ISBLANK(L285),"",INDEX('Reference Sheet'!D:D,MATCH('Powerlifting Registration'!L285,'Reference Sheet'!E:E,)))</f>
        <v/>
      </c>
    </row>
    <row r="286" spans="11:13" x14ac:dyDescent="0.25">
      <c r="K286" s="4" t="str">
        <f>IF(ISBLANK(J286),"",INDEX('Reference Sheet'!B:B,MATCH('Powerlifting Registration'!J286,'Reference Sheet'!A:A,)))</f>
        <v/>
      </c>
      <c r="M286" s="4" t="str">
        <f>IF(ISBLANK(L286),"",INDEX('Reference Sheet'!D:D,MATCH('Powerlifting Registration'!L286,'Reference Sheet'!E:E,)))</f>
        <v/>
      </c>
    </row>
    <row r="287" spans="11:13" x14ac:dyDescent="0.25">
      <c r="K287" s="4" t="str">
        <f>IF(ISBLANK(J287),"",INDEX('Reference Sheet'!B:B,MATCH('Powerlifting Registration'!J287,'Reference Sheet'!A:A,)))</f>
        <v/>
      </c>
      <c r="M287" s="4" t="str">
        <f>IF(ISBLANK(L287),"",INDEX('Reference Sheet'!D:D,MATCH('Powerlifting Registration'!L287,'Reference Sheet'!E:E,)))</f>
        <v/>
      </c>
    </row>
    <row r="288" spans="11:13" x14ac:dyDescent="0.25">
      <c r="K288" s="4" t="str">
        <f>IF(ISBLANK(J288),"",INDEX('Reference Sheet'!B:B,MATCH('Powerlifting Registration'!J288,'Reference Sheet'!A:A,)))</f>
        <v/>
      </c>
      <c r="M288" s="4" t="str">
        <f>IF(ISBLANK(L288),"",INDEX('Reference Sheet'!D:D,MATCH('Powerlifting Registration'!L288,'Reference Sheet'!E:E,)))</f>
        <v/>
      </c>
    </row>
    <row r="289" spans="11:13" x14ac:dyDescent="0.25">
      <c r="K289" s="4" t="str">
        <f>IF(ISBLANK(J289),"",INDEX('Reference Sheet'!B:B,MATCH('Powerlifting Registration'!J289,'Reference Sheet'!A:A,)))</f>
        <v/>
      </c>
      <c r="M289" s="4" t="str">
        <f>IF(ISBLANK(L289),"",INDEX('Reference Sheet'!D:D,MATCH('Powerlifting Registration'!L289,'Reference Sheet'!E:E,)))</f>
        <v/>
      </c>
    </row>
    <row r="290" spans="11:13" x14ac:dyDescent="0.25">
      <c r="K290" s="4" t="str">
        <f>IF(ISBLANK(J290),"",INDEX('Reference Sheet'!B:B,MATCH('Powerlifting Registration'!J290,'Reference Sheet'!A:A,)))</f>
        <v/>
      </c>
      <c r="M290" s="4" t="str">
        <f>IF(ISBLANK(L290),"",INDEX('Reference Sheet'!D:D,MATCH('Powerlifting Registration'!L290,'Reference Sheet'!E:E,)))</f>
        <v/>
      </c>
    </row>
    <row r="291" spans="11:13" x14ac:dyDescent="0.25">
      <c r="K291" s="4" t="str">
        <f>IF(ISBLANK(J291),"",INDEX('Reference Sheet'!B:B,MATCH('Powerlifting Registration'!J291,'Reference Sheet'!A:A,)))</f>
        <v/>
      </c>
      <c r="M291" s="4" t="str">
        <f>IF(ISBLANK(L291),"",INDEX('Reference Sheet'!D:D,MATCH('Powerlifting Registration'!L291,'Reference Sheet'!E:E,)))</f>
        <v/>
      </c>
    </row>
    <row r="292" spans="11:13" x14ac:dyDescent="0.25">
      <c r="K292" s="4" t="str">
        <f>IF(ISBLANK(J292),"",INDEX('Reference Sheet'!B:B,MATCH('Powerlifting Registration'!J292,'Reference Sheet'!A:A,)))</f>
        <v/>
      </c>
      <c r="M292" s="4" t="str">
        <f>IF(ISBLANK(L292),"",INDEX('Reference Sheet'!D:D,MATCH('Powerlifting Registration'!L292,'Reference Sheet'!E:E,)))</f>
        <v/>
      </c>
    </row>
    <row r="293" spans="11:13" x14ac:dyDescent="0.25">
      <c r="K293" s="4" t="str">
        <f>IF(ISBLANK(J293),"",INDEX('Reference Sheet'!B:B,MATCH('Powerlifting Registration'!J293,'Reference Sheet'!A:A,)))</f>
        <v/>
      </c>
      <c r="M293" s="4" t="str">
        <f>IF(ISBLANK(L293),"",INDEX('Reference Sheet'!D:D,MATCH('Powerlifting Registration'!L293,'Reference Sheet'!E:E,)))</f>
        <v/>
      </c>
    </row>
    <row r="294" spans="11:13" x14ac:dyDescent="0.25">
      <c r="K294" s="4" t="str">
        <f>IF(ISBLANK(J294),"",INDEX('Reference Sheet'!B:B,MATCH('Powerlifting Registration'!J294,'Reference Sheet'!A:A,)))</f>
        <v/>
      </c>
      <c r="M294" s="4" t="str">
        <f>IF(ISBLANK(L294),"",INDEX('Reference Sheet'!D:D,MATCH('Powerlifting Registration'!L294,'Reference Sheet'!E:E,)))</f>
        <v/>
      </c>
    </row>
    <row r="295" spans="11:13" x14ac:dyDescent="0.25">
      <c r="K295" s="4" t="str">
        <f>IF(ISBLANK(J295),"",INDEX('Reference Sheet'!B:B,MATCH('Powerlifting Registration'!J295,'Reference Sheet'!A:A,)))</f>
        <v/>
      </c>
      <c r="M295" s="4" t="str">
        <f>IF(ISBLANK(L295),"",INDEX('Reference Sheet'!D:D,MATCH('Powerlifting Registration'!L295,'Reference Sheet'!E:E,)))</f>
        <v/>
      </c>
    </row>
    <row r="296" spans="11:13" x14ac:dyDescent="0.25">
      <c r="K296" s="4" t="str">
        <f>IF(ISBLANK(J296),"",INDEX('Reference Sheet'!B:B,MATCH('Powerlifting Registration'!J296,'Reference Sheet'!A:A,)))</f>
        <v/>
      </c>
      <c r="M296" s="4" t="str">
        <f>IF(ISBLANK(L296),"",INDEX('Reference Sheet'!D:D,MATCH('Powerlifting Registration'!L296,'Reference Sheet'!E:E,)))</f>
        <v/>
      </c>
    </row>
    <row r="297" spans="11:13" x14ac:dyDescent="0.25">
      <c r="K297" s="4" t="str">
        <f>IF(ISBLANK(J297),"",INDEX('Reference Sheet'!B:B,MATCH('Powerlifting Registration'!J297,'Reference Sheet'!A:A,)))</f>
        <v/>
      </c>
      <c r="M297" s="4" t="str">
        <f>IF(ISBLANK(L297),"",INDEX('Reference Sheet'!D:D,MATCH('Powerlifting Registration'!L297,'Reference Sheet'!E:E,)))</f>
        <v/>
      </c>
    </row>
    <row r="298" spans="11:13" x14ac:dyDescent="0.25">
      <c r="K298" s="4" t="str">
        <f>IF(ISBLANK(J298),"",INDEX('Reference Sheet'!B:B,MATCH('Powerlifting Registration'!J298,'Reference Sheet'!A:A,)))</f>
        <v/>
      </c>
      <c r="M298" s="4" t="str">
        <f>IF(ISBLANK(L298),"",INDEX('Reference Sheet'!D:D,MATCH('Powerlifting Registration'!L298,'Reference Sheet'!E:E,)))</f>
        <v/>
      </c>
    </row>
    <row r="299" spans="11:13" x14ac:dyDescent="0.25">
      <c r="K299" s="4" t="str">
        <f>IF(ISBLANK(J299),"",INDEX('Reference Sheet'!B:B,MATCH('Powerlifting Registration'!J299,'Reference Sheet'!A:A,)))</f>
        <v/>
      </c>
      <c r="M299" s="4" t="str">
        <f>IF(ISBLANK(L299),"",INDEX('Reference Sheet'!D:D,MATCH('Powerlifting Registration'!L299,'Reference Sheet'!E:E,)))</f>
        <v/>
      </c>
    </row>
    <row r="300" spans="11:13" x14ac:dyDescent="0.25">
      <c r="K300" s="4" t="str">
        <f>IF(ISBLANK(J300),"",INDEX('Reference Sheet'!B:B,MATCH('Powerlifting Registration'!J300,'Reference Sheet'!A:A,)))</f>
        <v/>
      </c>
      <c r="M300" s="4" t="str">
        <f>IF(ISBLANK(L300),"",INDEX('Reference Sheet'!D:D,MATCH('Powerlifting Registration'!L300,'Reference Sheet'!E:E,)))</f>
        <v/>
      </c>
    </row>
    <row r="301" spans="11:13" x14ac:dyDescent="0.25">
      <c r="K301" s="4" t="str">
        <f>IF(ISBLANK(J301),"",INDEX('Reference Sheet'!B:B,MATCH('Powerlifting Registration'!J301,'Reference Sheet'!A:A,)))</f>
        <v/>
      </c>
      <c r="M301" s="4" t="str">
        <f>IF(ISBLANK(L301),"",INDEX('Reference Sheet'!D:D,MATCH('Powerlifting Registration'!L301,'Reference Sheet'!E:E,)))</f>
        <v/>
      </c>
    </row>
    <row r="302" spans="11:13" x14ac:dyDescent="0.25">
      <c r="K302" s="4" t="str">
        <f>IF(ISBLANK(J302),"",INDEX('Reference Sheet'!B:B,MATCH('Powerlifting Registration'!J302,'Reference Sheet'!A:A,)))</f>
        <v/>
      </c>
      <c r="M302" s="4" t="str">
        <f>IF(ISBLANK(L302),"",INDEX('Reference Sheet'!D:D,MATCH('Powerlifting Registration'!L302,'Reference Sheet'!E:E,)))</f>
        <v/>
      </c>
    </row>
    <row r="303" spans="11:13" x14ac:dyDescent="0.25">
      <c r="K303" s="4" t="str">
        <f>IF(ISBLANK(J303),"",INDEX('Reference Sheet'!B:B,MATCH('Powerlifting Registration'!J303,'Reference Sheet'!A:A,)))</f>
        <v/>
      </c>
      <c r="M303" s="4" t="str">
        <f>IF(ISBLANK(L303),"",INDEX('Reference Sheet'!D:D,MATCH('Powerlifting Registration'!L303,'Reference Sheet'!E:E,)))</f>
        <v/>
      </c>
    </row>
    <row r="304" spans="11:13" x14ac:dyDescent="0.25">
      <c r="K304" s="4" t="str">
        <f>IF(ISBLANK(J304),"",INDEX('Reference Sheet'!B:B,MATCH('Powerlifting Registration'!J304,'Reference Sheet'!A:A,)))</f>
        <v/>
      </c>
      <c r="M304" s="4" t="str">
        <f>IF(ISBLANK(L304),"",INDEX('Reference Sheet'!D:D,MATCH('Powerlifting Registration'!L304,'Reference Sheet'!E:E,)))</f>
        <v/>
      </c>
    </row>
    <row r="305" spans="11:13" x14ac:dyDescent="0.25">
      <c r="K305" s="4" t="str">
        <f>IF(ISBLANK(J305),"",INDEX('Reference Sheet'!B:B,MATCH('Powerlifting Registration'!J305,'Reference Sheet'!A:A,)))</f>
        <v/>
      </c>
      <c r="M305" s="4" t="str">
        <f>IF(ISBLANK(L305),"",INDEX('Reference Sheet'!D:D,MATCH('Powerlifting Registration'!L305,'Reference Sheet'!E:E,)))</f>
        <v/>
      </c>
    </row>
    <row r="306" spans="11:13" x14ac:dyDescent="0.25">
      <c r="K306" s="4" t="str">
        <f>IF(ISBLANK(J306),"",INDEX('Reference Sheet'!B:B,MATCH('Powerlifting Registration'!J306,'Reference Sheet'!A:A,)))</f>
        <v/>
      </c>
      <c r="M306" s="4" t="str">
        <f>IF(ISBLANK(L306),"",INDEX('Reference Sheet'!D:D,MATCH('Powerlifting Registration'!L306,'Reference Sheet'!E:E,)))</f>
        <v/>
      </c>
    </row>
    <row r="307" spans="11:13" x14ac:dyDescent="0.25">
      <c r="K307" s="4" t="str">
        <f>IF(ISBLANK(J307),"",INDEX('Reference Sheet'!B:B,MATCH('Powerlifting Registration'!J307,'Reference Sheet'!A:A,)))</f>
        <v/>
      </c>
      <c r="M307" s="4" t="str">
        <f>IF(ISBLANK(L307),"",INDEX('Reference Sheet'!D:D,MATCH('Powerlifting Registration'!L307,'Reference Sheet'!E:E,)))</f>
        <v/>
      </c>
    </row>
    <row r="308" spans="11:13" x14ac:dyDescent="0.25">
      <c r="K308" s="4" t="str">
        <f>IF(ISBLANK(J308),"",INDEX('Reference Sheet'!B:B,MATCH('Powerlifting Registration'!J308,'Reference Sheet'!A:A,)))</f>
        <v/>
      </c>
      <c r="M308" s="4" t="str">
        <f>IF(ISBLANK(L308),"",INDEX('Reference Sheet'!D:D,MATCH('Powerlifting Registration'!L308,'Reference Sheet'!E:E,)))</f>
        <v/>
      </c>
    </row>
    <row r="309" spans="11:13" x14ac:dyDescent="0.25">
      <c r="K309" s="4" t="str">
        <f>IF(ISBLANK(J309),"",INDEX('Reference Sheet'!B:B,MATCH('Powerlifting Registration'!J309,'Reference Sheet'!A:A,)))</f>
        <v/>
      </c>
      <c r="M309" s="4" t="str">
        <f>IF(ISBLANK(L309),"",INDEX('Reference Sheet'!D:D,MATCH('Powerlifting Registration'!L309,'Reference Sheet'!E:E,)))</f>
        <v/>
      </c>
    </row>
    <row r="310" spans="11:13" x14ac:dyDescent="0.25">
      <c r="K310" s="4" t="str">
        <f>IF(ISBLANK(J310),"",INDEX('Reference Sheet'!B:B,MATCH('Powerlifting Registration'!J310,'Reference Sheet'!A:A,)))</f>
        <v/>
      </c>
      <c r="M310" s="4" t="str">
        <f>IF(ISBLANK(L310),"",INDEX('Reference Sheet'!D:D,MATCH('Powerlifting Registration'!L310,'Reference Sheet'!E:E,)))</f>
        <v/>
      </c>
    </row>
    <row r="311" spans="11:13" x14ac:dyDescent="0.25">
      <c r="K311" s="4" t="str">
        <f>IF(ISBLANK(J311),"",INDEX('Reference Sheet'!B:B,MATCH('Powerlifting Registration'!J311,'Reference Sheet'!A:A,)))</f>
        <v/>
      </c>
      <c r="M311" s="4" t="str">
        <f>IF(ISBLANK(L311),"",INDEX('Reference Sheet'!D:D,MATCH('Powerlifting Registration'!L311,'Reference Sheet'!E:E,)))</f>
        <v/>
      </c>
    </row>
    <row r="312" spans="11:13" x14ac:dyDescent="0.25">
      <c r="K312" s="4" t="str">
        <f>IF(ISBLANK(J312),"",INDEX('Reference Sheet'!B:B,MATCH('Powerlifting Registration'!J312,'Reference Sheet'!A:A,)))</f>
        <v/>
      </c>
      <c r="M312" s="4" t="str">
        <f>IF(ISBLANK(L312),"",INDEX('Reference Sheet'!D:D,MATCH('Powerlifting Registration'!L312,'Reference Sheet'!E:E,)))</f>
        <v/>
      </c>
    </row>
    <row r="313" spans="11:13" x14ac:dyDescent="0.25">
      <c r="K313" s="4" t="str">
        <f>IF(ISBLANK(J313),"",INDEX('Reference Sheet'!B:B,MATCH('Powerlifting Registration'!J313,'Reference Sheet'!A:A,)))</f>
        <v/>
      </c>
      <c r="M313" s="4" t="str">
        <f>IF(ISBLANK(L313),"",INDEX('Reference Sheet'!D:D,MATCH('Powerlifting Registration'!L313,'Reference Sheet'!E:E,)))</f>
        <v/>
      </c>
    </row>
    <row r="314" spans="11:13" x14ac:dyDescent="0.25">
      <c r="K314" s="4" t="str">
        <f>IF(ISBLANK(J314),"",INDEX('Reference Sheet'!B:B,MATCH('Powerlifting Registration'!J314,'Reference Sheet'!A:A,)))</f>
        <v/>
      </c>
      <c r="M314" s="4" t="str">
        <f>IF(ISBLANK(L314),"",INDEX('Reference Sheet'!D:D,MATCH('Powerlifting Registration'!L314,'Reference Sheet'!E:E,)))</f>
        <v/>
      </c>
    </row>
    <row r="315" spans="11:13" x14ac:dyDescent="0.25">
      <c r="K315" s="4" t="str">
        <f>IF(ISBLANK(J315),"",INDEX('Reference Sheet'!B:B,MATCH('Powerlifting Registration'!J315,'Reference Sheet'!A:A,)))</f>
        <v/>
      </c>
      <c r="M315" s="4" t="str">
        <f>IF(ISBLANK(L315),"",INDEX('Reference Sheet'!D:D,MATCH('Powerlifting Registration'!L315,'Reference Sheet'!E:E,)))</f>
        <v/>
      </c>
    </row>
    <row r="316" spans="11:13" x14ac:dyDescent="0.25">
      <c r="K316" s="4" t="str">
        <f>IF(ISBLANK(J316),"",INDEX('Reference Sheet'!B:B,MATCH('Powerlifting Registration'!J316,'Reference Sheet'!A:A,)))</f>
        <v/>
      </c>
      <c r="M316" s="4" t="str">
        <f>IF(ISBLANK(L316),"",INDEX('Reference Sheet'!D:D,MATCH('Powerlifting Registration'!L316,'Reference Sheet'!E:E,)))</f>
        <v/>
      </c>
    </row>
    <row r="317" spans="11:13" x14ac:dyDescent="0.25">
      <c r="K317" s="4" t="str">
        <f>IF(ISBLANK(J317),"",INDEX('Reference Sheet'!B:B,MATCH('Powerlifting Registration'!J317,'Reference Sheet'!A:A,)))</f>
        <v/>
      </c>
      <c r="M317" s="4" t="str">
        <f>IF(ISBLANK(L317),"",INDEX('Reference Sheet'!D:D,MATCH('Powerlifting Registration'!L317,'Reference Sheet'!E:E,)))</f>
        <v/>
      </c>
    </row>
    <row r="318" spans="11:13" x14ac:dyDescent="0.25">
      <c r="K318" s="4" t="str">
        <f>IF(ISBLANK(J318),"",INDEX('Reference Sheet'!B:B,MATCH('Powerlifting Registration'!J318,'Reference Sheet'!A:A,)))</f>
        <v/>
      </c>
      <c r="M318" s="4" t="str">
        <f>IF(ISBLANK(L318),"",INDEX('Reference Sheet'!D:D,MATCH('Powerlifting Registration'!L318,'Reference Sheet'!E:E,)))</f>
        <v/>
      </c>
    </row>
    <row r="319" spans="11:13" x14ac:dyDescent="0.25">
      <c r="K319" s="4" t="str">
        <f>IF(ISBLANK(J319),"",INDEX('Reference Sheet'!B:B,MATCH('Powerlifting Registration'!J319,'Reference Sheet'!A:A,)))</f>
        <v/>
      </c>
      <c r="M319" s="4" t="str">
        <f>IF(ISBLANK(L319),"",INDEX('Reference Sheet'!D:D,MATCH('Powerlifting Registration'!L319,'Reference Sheet'!E:E,)))</f>
        <v/>
      </c>
    </row>
    <row r="320" spans="11:13" x14ac:dyDescent="0.25">
      <c r="K320" s="4" t="str">
        <f>IF(ISBLANK(J320),"",INDEX('Reference Sheet'!B:B,MATCH('Powerlifting Registration'!J320,'Reference Sheet'!A:A,)))</f>
        <v/>
      </c>
      <c r="M320" s="4" t="str">
        <f>IF(ISBLANK(L320),"",INDEX('Reference Sheet'!D:D,MATCH('Powerlifting Registration'!L320,'Reference Sheet'!E:E,)))</f>
        <v/>
      </c>
    </row>
    <row r="321" spans="11:13" x14ac:dyDescent="0.25">
      <c r="K321" s="4" t="str">
        <f>IF(ISBLANK(J321),"",INDEX('Reference Sheet'!B:B,MATCH('Powerlifting Registration'!J321,'Reference Sheet'!A:A,)))</f>
        <v/>
      </c>
      <c r="M321" s="4" t="str">
        <f>IF(ISBLANK(L321),"",INDEX('Reference Sheet'!D:D,MATCH('Powerlifting Registration'!L321,'Reference Sheet'!E:E,)))</f>
        <v/>
      </c>
    </row>
    <row r="322" spans="11:13" x14ac:dyDescent="0.25">
      <c r="K322" s="4" t="str">
        <f>IF(ISBLANK(J322),"",INDEX('Reference Sheet'!B:B,MATCH('Powerlifting Registration'!J322,'Reference Sheet'!A:A,)))</f>
        <v/>
      </c>
      <c r="M322" s="4" t="str">
        <f>IF(ISBLANK(L322),"",INDEX('Reference Sheet'!D:D,MATCH('Powerlifting Registration'!L322,'Reference Sheet'!E:E,)))</f>
        <v/>
      </c>
    </row>
    <row r="323" spans="11:13" x14ac:dyDescent="0.25">
      <c r="K323" s="4" t="str">
        <f>IF(ISBLANK(J323),"",INDEX('Reference Sheet'!B:B,MATCH('Powerlifting Registration'!J323,'Reference Sheet'!A:A,)))</f>
        <v/>
      </c>
      <c r="M323" s="4" t="str">
        <f>IF(ISBLANK(L323),"",INDEX('Reference Sheet'!D:D,MATCH('Powerlifting Registration'!L323,'Reference Sheet'!E:E,)))</f>
        <v/>
      </c>
    </row>
    <row r="324" spans="11:13" x14ac:dyDescent="0.25">
      <c r="K324" s="4" t="str">
        <f>IF(ISBLANK(J324),"",INDEX('Reference Sheet'!B:B,MATCH('Powerlifting Registration'!J324,'Reference Sheet'!A:A,)))</f>
        <v/>
      </c>
      <c r="M324" s="4" t="str">
        <f>IF(ISBLANK(L324),"",INDEX('Reference Sheet'!D:D,MATCH('Powerlifting Registration'!L324,'Reference Sheet'!E:E,)))</f>
        <v/>
      </c>
    </row>
    <row r="325" spans="11:13" x14ac:dyDescent="0.25">
      <c r="K325" s="4" t="str">
        <f>IF(ISBLANK(J325),"",INDEX('Reference Sheet'!B:B,MATCH('Powerlifting Registration'!J325,'Reference Sheet'!A:A,)))</f>
        <v/>
      </c>
      <c r="M325" s="4" t="str">
        <f>IF(ISBLANK(L325),"",INDEX('Reference Sheet'!D:D,MATCH('Powerlifting Registration'!L325,'Reference Sheet'!E:E,)))</f>
        <v/>
      </c>
    </row>
    <row r="326" spans="11:13" x14ac:dyDescent="0.25">
      <c r="K326" s="4" t="str">
        <f>IF(ISBLANK(J326),"",INDEX('Reference Sheet'!B:B,MATCH('Powerlifting Registration'!J326,'Reference Sheet'!A:A,)))</f>
        <v/>
      </c>
      <c r="M326" s="4" t="str">
        <f>IF(ISBLANK(L326),"",INDEX('Reference Sheet'!D:D,MATCH('Powerlifting Registration'!L326,'Reference Sheet'!E:E,)))</f>
        <v/>
      </c>
    </row>
    <row r="327" spans="11:13" x14ac:dyDescent="0.25">
      <c r="K327" s="4" t="str">
        <f>IF(ISBLANK(J327),"",INDEX('Reference Sheet'!B:B,MATCH('Powerlifting Registration'!J327,'Reference Sheet'!A:A,)))</f>
        <v/>
      </c>
      <c r="M327" s="4" t="str">
        <f>IF(ISBLANK(L327),"",INDEX('Reference Sheet'!D:D,MATCH('Powerlifting Registration'!L327,'Reference Sheet'!E:E,)))</f>
        <v/>
      </c>
    </row>
    <row r="328" spans="11:13" x14ac:dyDescent="0.25">
      <c r="K328" s="4" t="str">
        <f>IF(ISBLANK(J328),"",INDEX('Reference Sheet'!B:B,MATCH('Powerlifting Registration'!J328,'Reference Sheet'!A:A,)))</f>
        <v/>
      </c>
      <c r="M328" s="4" t="str">
        <f>IF(ISBLANK(L328),"",INDEX('Reference Sheet'!D:D,MATCH('Powerlifting Registration'!L328,'Reference Sheet'!E:E,)))</f>
        <v/>
      </c>
    </row>
    <row r="329" spans="11:13" x14ac:dyDescent="0.25">
      <c r="K329" s="4" t="str">
        <f>IF(ISBLANK(J329),"",INDEX('Reference Sheet'!B:B,MATCH('Powerlifting Registration'!J329,'Reference Sheet'!A:A,)))</f>
        <v/>
      </c>
      <c r="M329" s="4" t="str">
        <f>IF(ISBLANK(L329),"",INDEX('Reference Sheet'!D:D,MATCH('Powerlifting Registration'!L329,'Reference Sheet'!E:E,)))</f>
        <v/>
      </c>
    </row>
    <row r="330" spans="11:13" x14ac:dyDescent="0.25">
      <c r="K330" s="4" t="str">
        <f>IF(ISBLANK(J330),"",INDEX('Reference Sheet'!B:B,MATCH('Powerlifting Registration'!J330,'Reference Sheet'!A:A,)))</f>
        <v/>
      </c>
      <c r="M330" s="4" t="str">
        <f>IF(ISBLANK(L330),"",INDEX('Reference Sheet'!D:D,MATCH('Powerlifting Registration'!L330,'Reference Sheet'!E:E,)))</f>
        <v/>
      </c>
    </row>
    <row r="331" spans="11:13" x14ac:dyDescent="0.25">
      <c r="K331" s="4" t="str">
        <f>IF(ISBLANK(J331),"",INDEX('Reference Sheet'!B:B,MATCH('Powerlifting Registration'!J331,'Reference Sheet'!A:A,)))</f>
        <v/>
      </c>
      <c r="M331" s="4" t="str">
        <f>IF(ISBLANK(L331),"",INDEX('Reference Sheet'!D:D,MATCH('Powerlifting Registration'!L331,'Reference Sheet'!E:E,)))</f>
        <v/>
      </c>
    </row>
    <row r="332" spans="11:13" x14ac:dyDescent="0.25">
      <c r="K332" s="4" t="str">
        <f>IF(ISBLANK(J332),"",INDEX('Reference Sheet'!B:B,MATCH('Powerlifting Registration'!J332,'Reference Sheet'!A:A,)))</f>
        <v/>
      </c>
      <c r="M332" s="4" t="str">
        <f>IF(ISBLANK(L332),"",INDEX('Reference Sheet'!D:D,MATCH('Powerlifting Registration'!L332,'Reference Sheet'!E:E,)))</f>
        <v/>
      </c>
    </row>
    <row r="333" spans="11:13" x14ac:dyDescent="0.25">
      <c r="K333" s="4" t="str">
        <f>IF(ISBLANK(J333),"",INDEX('Reference Sheet'!B:B,MATCH('Powerlifting Registration'!J333,'Reference Sheet'!A:A,)))</f>
        <v/>
      </c>
      <c r="M333" s="4" t="str">
        <f>IF(ISBLANK(L333),"",INDEX('Reference Sheet'!D:D,MATCH('Powerlifting Registration'!L333,'Reference Sheet'!E:E,)))</f>
        <v/>
      </c>
    </row>
    <row r="334" spans="11:13" x14ac:dyDescent="0.25">
      <c r="K334" s="4" t="str">
        <f>IF(ISBLANK(J334),"",INDEX('Reference Sheet'!B:B,MATCH('Powerlifting Registration'!J334,'Reference Sheet'!A:A,)))</f>
        <v/>
      </c>
      <c r="M334" s="4" t="str">
        <f>IF(ISBLANK(L334),"",INDEX('Reference Sheet'!D:D,MATCH('Powerlifting Registration'!L334,'Reference Sheet'!E:E,)))</f>
        <v/>
      </c>
    </row>
    <row r="335" spans="11:13" x14ac:dyDescent="0.25">
      <c r="K335" s="4" t="str">
        <f>IF(ISBLANK(J335),"",INDEX('Reference Sheet'!B:B,MATCH('Powerlifting Registration'!J335,'Reference Sheet'!A:A,)))</f>
        <v/>
      </c>
      <c r="M335" s="4" t="str">
        <f>IF(ISBLANK(L335),"",INDEX('Reference Sheet'!D:D,MATCH('Powerlifting Registration'!L335,'Reference Sheet'!E:E,)))</f>
        <v/>
      </c>
    </row>
    <row r="336" spans="11:13" x14ac:dyDescent="0.25">
      <c r="K336" s="4" t="str">
        <f>IF(ISBLANK(J336),"",INDEX('Reference Sheet'!B:B,MATCH('Powerlifting Registration'!J336,'Reference Sheet'!A:A,)))</f>
        <v/>
      </c>
      <c r="M336" s="4" t="str">
        <f>IF(ISBLANK(L336),"",INDEX('Reference Sheet'!D:D,MATCH('Powerlifting Registration'!L336,'Reference Sheet'!E:E,)))</f>
        <v/>
      </c>
    </row>
    <row r="337" spans="11:13" x14ac:dyDescent="0.25">
      <c r="K337" s="4" t="str">
        <f>IF(ISBLANK(J337),"",INDEX('Reference Sheet'!B:B,MATCH('Powerlifting Registration'!J337,'Reference Sheet'!A:A,)))</f>
        <v/>
      </c>
      <c r="M337" s="4" t="str">
        <f>IF(ISBLANK(L337),"",INDEX('Reference Sheet'!D:D,MATCH('Powerlifting Registration'!L337,'Reference Sheet'!E:E,)))</f>
        <v/>
      </c>
    </row>
    <row r="338" spans="11:13" x14ac:dyDescent="0.25">
      <c r="K338" s="4" t="str">
        <f>IF(ISBLANK(J338),"",INDEX('Reference Sheet'!B:B,MATCH('Powerlifting Registration'!J338,'Reference Sheet'!A:A,)))</f>
        <v/>
      </c>
      <c r="M338" s="4" t="str">
        <f>IF(ISBLANK(L338),"",INDEX('Reference Sheet'!D:D,MATCH('Powerlifting Registration'!L338,'Reference Sheet'!E:E,)))</f>
        <v/>
      </c>
    </row>
    <row r="339" spans="11:13" x14ac:dyDescent="0.25">
      <c r="K339" s="4" t="str">
        <f>IF(ISBLANK(J339),"",INDEX('Reference Sheet'!B:B,MATCH('Powerlifting Registration'!J339,'Reference Sheet'!A:A,)))</f>
        <v/>
      </c>
      <c r="M339" s="4" t="str">
        <f>IF(ISBLANK(L339),"",INDEX('Reference Sheet'!D:D,MATCH('Powerlifting Registration'!L339,'Reference Sheet'!E:E,)))</f>
        <v/>
      </c>
    </row>
    <row r="340" spans="11:13" x14ac:dyDescent="0.25">
      <c r="K340" s="4" t="str">
        <f>IF(ISBLANK(J340),"",INDEX('Reference Sheet'!B:B,MATCH('Powerlifting Registration'!J340,'Reference Sheet'!A:A,)))</f>
        <v/>
      </c>
      <c r="M340" s="4" t="str">
        <f>IF(ISBLANK(L340),"",INDEX('Reference Sheet'!D:D,MATCH('Powerlifting Registration'!L340,'Reference Sheet'!E:E,)))</f>
        <v/>
      </c>
    </row>
    <row r="341" spans="11:13" x14ac:dyDescent="0.25">
      <c r="K341" s="4" t="str">
        <f>IF(ISBLANK(J341),"",INDEX('Reference Sheet'!B:B,MATCH('Powerlifting Registration'!J341,'Reference Sheet'!A:A,)))</f>
        <v/>
      </c>
      <c r="M341" s="4" t="str">
        <f>IF(ISBLANK(L341),"",INDEX('Reference Sheet'!D:D,MATCH('Powerlifting Registration'!L341,'Reference Sheet'!E:E,)))</f>
        <v/>
      </c>
    </row>
    <row r="342" spans="11:13" x14ac:dyDescent="0.25">
      <c r="K342" s="4" t="str">
        <f>IF(ISBLANK(J342),"",INDEX('Reference Sheet'!B:B,MATCH('Powerlifting Registration'!J342,'Reference Sheet'!A:A,)))</f>
        <v/>
      </c>
      <c r="M342" s="4" t="str">
        <f>IF(ISBLANK(L342),"",INDEX('Reference Sheet'!D:D,MATCH('Powerlifting Registration'!L342,'Reference Sheet'!E:E,)))</f>
        <v/>
      </c>
    </row>
    <row r="343" spans="11:13" x14ac:dyDescent="0.25">
      <c r="K343" s="4" t="str">
        <f>IF(ISBLANK(J343),"",INDEX('Reference Sheet'!B:B,MATCH('Powerlifting Registration'!J343,'Reference Sheet'!A:A,)))</f>
        <v/>
      </c>
      <c r="M343" s="4" t="str">
        <f>IF(ISBLANK(L343),"",INDEX('Reference Sheet'!D:D,MATCH('Powerlifting Registration'!L343,'Reference Sheet'!E:E,)))</f>
        <v/>
      </c>
    </row>
    <row r="344" spans="11:13" x14ac:dyDescent="0.25">
      <c r="K344" s="4" t="str">
        <f>IF(ISBLANK(J344),"",INDEX('Reference Sheet'!B:B,MATCH('Powerlifting Registration'!J344,'Reference Sheet'!A:A,)))</f>
        <v/>
      </c>
      <c r="M344" s="4" t="str">
        <f>IF(ISBLANK(L344),"",INDEX('Reference Sheet'!D:D,MATCH('Powerlifting Registration'!L344,'Reference Sheet'!E:E,)))</f>
        <v/>
      </c>
    </row>
    <row r="345" spans="11:13" x14ac:dyDescent="0.25">
      <c r="K345" s="4" t="str">
        <f>IF(ISBLANK(J345),"",INDEX('Reference Sheet'!B:B,MATCH('Powerlifting Registration'!J345,'Reference Sheet'!A:A,)))</f>
        <v/>
      </c>
      <c r="M345" s="4" t="str">
        <f>IF(ISBLANK(L345),"",INDEX('Reference Sheet'!D:D,MATCH('Powerlifting Registration'!L345,'Reference Sheet'!E:E,)))</f>
        <v/>
      </c>
    </row>
    <row r="346" spans="11:13" x14ac:dyDescent="0.25">
      <c r="K346" s="4" t="str">
        <f>IF(ISBLANK(J346),"",INDEX('Reference Sheet'!B:B,MATCH('Powerlifting Registration'!J346,'Reference Sheet'!A:A,)))</f>
        <v/>
      </c>
      <c r="M346" s="4" t="str">
        <f>IF(ISBLANK(L346),"",INDEX('Reference Sheet'!D:D,MATCH('Powerlifting Registration'!L346,'Reference Sheet'!E:E,)))</f>
        <v/>
      </c>
    </row>
    <row r="347" spans="11:13" x14ac:dyDescent="0.25">
      <c r="K347" s="4" t="str">
        <f>IF(ISBLANK(J347),"",INDEX('Reference Sheet'!B:B,MATCH('Powerlifting Registration'!J347,'Reference Sheet'!A:A,)))</f>
        <v/>
      </c>
      <c r="M347" s="4" t="str">
        <f>IF(ISBLANK(L347),"",INDEX('Reference Sheet'!D:D,MATCH('Powerlifting Registration'!L347,'Reference Sheet'!E:E,)))</f>
        <v/>
      </c>
    </row>
    <row r="348" spans="11:13" x14ac:dyDescent="0.25">
      <c r="K348" s="4" t="str">
        <f>IF(ISBLANK(J348),"",INDEX('Reference Sheet'!B:B,MATCH('Powerlifting Registration'!J348,'Reference Sheet'!A:A,)))</f>
        <v/>
      </c>
      <c r="M348" s="4" t="str">
        <f>IF(ISBLANK(L348),"",INDEX('Reference Sheet'!D:D,MATCH('Powerlifting Registration'!L348,'Reference Sheet'!E:E,)))</f>
        <v/>
      </c>
    </row>
    <row r="349" spans="11:13" x14ac:dyDescent="0.25">
      <c r="K349" s="4" t="str">
        <f>IF(ISBLANK(J349),"",INDEX('Reference Sheet'!B:B,MATCH('Powerlifting Registration'!J349,'Reference Sheet'!A:A,)))</f>
        <v/>
      </c>
      <c r="M349" s="4" t="str">
        <f>IF(ISBLANK(L349),"",INDEX('Reference Sheet'!D:D,MATCH('Powerlifting Registration'!L349,'Reference Sheet'!E:E,)))</f>
        <v/>
      </c>
    </row>
    <row r="350" spans="11:13" x14ac:dyDescent="0.25">
      <c r="K350" s="4" t="str">
        <f>IF(ISBLANK(J350),"",INDEX('Reference Sheet'!B:B,MATCH('Powerlifting Registration'!J350,'Reference Sheet'!A:A,)))</f>
        <v/>
      </c>
      <c r="M350" s="4" t="str">
        <f>IF(ISBLANK(L350),"",INDEX('Reference Sheet'!D:D,MATCH('Powerlifting Registration'!L350,'Reference Sheet'!E:E,)))</f>
        <v/>
      </c>
    </row>
    <row r="351" spans="11:13" x14ac:dyDescent="0.25">
      <c r="K351" s="4" t="str">
        <f>IF(ISBLANK(J351),"",INDEX('Reference Sheet'!B:B,MATCH('Powerlifting Registration'!J351,'Reference Sheet'!A:A,)))</f>
        <v/>
      </c>
      <c r="M351" s="4" t="str">
        <f>IF(ISBLANK(L351),"",INDEX('Reference Sheet'!D:D,MATCH('Powerlifting Registration'!L351,'Reference Sheet'!E:E,)))</f>
        <v/>
      </c>
    </row>
    <row r="352" spans="11:13" x14ac:dyDescent="0.25">
      <c r="K352" s="4" t="str">
        <f>IF(ISBLANK(J352),"",INDEX('Reference Sheet'!B:B,MATCH('Powerlifting Registration'!J352,'Reference Sheet'!A:A,)))</f>
        <v/>
      </c>
      <c r="M352" s="4" t="str">
        <f>IF(ISBLANK(L352),"",INDEX('Reference Sheet'!D:D,MATCH('Powerlifting Registration'!L352,'Reference Sheet'!E:E,)))</f>
        <v/>
      </c>
    </row>
    <row r="353" spans="11:13" x14ac:dyDescent="0.25">
      <c r="K353" s="4" t="str">
        <f>IF(ISBLANK(J353),"",INDEX('Reference Sheet'!B:B,MATCH('Powerlifting Registration'!J353,'Reference Sheet'!A:A,)))</f>
        <v/>
      </c>
      <c r="M353" s="4" t="str">
        <f>IF(ISBLANK(L353),"",INDEX('Reference Sheet'!D:D,MATCH('Powerlifting Registration'!L353,'Reference Sheet'!E:E,)))</f>
        <v/>
      </c>
    </row>
    <row r="354" spans="11:13" x14ac:dyDescent="0.25">
      <c r="K354" s="4" t="str">
        <f>IF(ISBLANK(J354),"",INDEX('Reference Sheet'!B:B,MATCH('Powerlifting Registration'!J354,'Reference Sheet'!A:A,)))</f>
        <v/>
      </c>
      <c r="M354" s="4" t="str">
        <f>IF(ISBLANK(L354),"",INDEX('Reference Sheet'!D:D,MATCH('Powerlifting Registration'!L354,'Reference Sheet'!E:E,)))</f>
        <v/>
      </c>
    </row>
    <row r="355" spans="11:13" x14ac:dyDescent="0.25">
      <c r="K355" s="4" t="str">
        <f>IF(ISBLANK(J355),"",INDEX('Reference Sheet'!B:B,MATCH('Powerlifting Registration'!J355,'Reference Sheet'!A:A,)))</f>
        <v/>
      </c>
      <c r="M355" s="4" t="str">
        <f>IF(ISBLANK(L355),"",INDEX('Reference Sheet'!D:D,MATCH('Powerlifting Registration'!L355,'Reference Sheet'!E:E,)))</f>
        <v/>
      </c>
    </row>
    <row r="356" spans="11:13" x14ac:dyDescent="0.25">
      <c r="K356" s="4" t="str">
        <f>IF(ISBLANK(J356),"",INDEX('Reference Sheet'!B:B,MATCH('Powerlifting Registration'!J356,'Reference Sheet'!A:A,)))</f>
        <v/>
      </c>
      <c r="M356" s="4" t="str">
        <f>IF(ISBLANK(L356),"",INDEX('Reference Sheet'!D:D,MATCH('Powerlifting Registration'!L356,'Reference Sheet'!E:E,)))</f>
        <v/>
      </c>
    </row>
    <row r="357" spans="11:13" x14ac:dyDescent="0.25">
      <c r="K357" s="4" t="str">
        <f>IF(ISBLANK(J357),"",INDEX('Reference Sheet'!B:B,MATCH('Powerlifting Registration'!J357,'Reference Sheet'!A:A,)))</f>
        <v/>
      </c>
      <c r="M357" s="4" t="str">
        <f>IF(ISBLANK(L357),"",INDEX('Reference Sheet'!D:D,MATCH('Powerlifting Registration'!L357,'Reference Sheet'!E:E,)))</f>
        <v/>
      </c>
    </row>
    <row r="358" spans="11:13" x14ac:dyDescent="0.25">
      <c r="K358" s="4" t="str">
        <f>IF(ISBLANK(J358),"",INDEX('Reference Sheet'!B:B,MATCH('Powerlifting Registration'!J358,'Reference Sheet'!A:A,)))</f>
        <v/>
      </c>
      <c r="M358" s="4" t="str">
        <f>IF(ISBLANK(L358),"",INDEX('Reference Sheet'!D:D,MATCH('Powerlifting Registration'!L358,'Reference Sheet'!E:E,)))</f>
        <v/>
      </c>
    </row>
    <row r="359" spans="11:13" x14ac:dyDescent="0.25">
      <c r="K359" s="4" t="str">
        <f>IF(ISBLANK(J359),"",INDEX('Reference Sheet'!B:B,MATCH('Powerlifting Registration'!J359,'Reference Sheet'!A:A,)))</f>
        <v/>
      </c>
      <c r="M359" s="4" t="str">
        <f>IF(ISBLANK(L359),"",INDEX('Reference Sheet'!D:D,MATCH('Powerlifting Registration'!L359,'Reference Sheet'!E:E,)))</f>
        <v/>
      </c>
    </row>
    <row r="360" spans="11:13" x14ac:dyDescent="0.25">
      <c r="K360" s="4" t="str">
        <f>IF(ISBLANK(J360),"",INDEX('Reference Sheet'!B:B,MATCH('Powerlifting Registration'!J360,'Reference Sheet'!A:A,)))</f>
        <v/>
      </c>
      <c r="M360" s="4" t="str">
        <f>IF(ISBLANK(L360),"",INDEX('Reference Sheet'!D:D,MATCH('Powerlifting Registration'!L360,'Reference Sheet'!E:E,)))</f>
        <v/>
      </c>
    </row>
    <row r="361" spans="11:13" x14ac:dyDescent="0.25">
      <c r="K361" s="4" t="str">
        <f>IF(ISBLANK(J361),"",INDEX('Reference Sheet'!B:B,MATCH('Powerlifting Registration'!J361,'Reference Sheet'!A:A,)))</f>
        <v/>
      </c>
      <c r="M361" s="4" t="str">
        <f>IF(ISBLANK(L361),"",INDEX('Reference Sheet'!D:D,MATCH('Powerlifting Registration'!L361,'Reference Sheet'!E:E,)))</f>
        <v/>
      </c>
    </row>
    <row r="362" spans="11:13" x14ac:dyDescent="0.25">
      <c r="K362" s="4" t="str">
        <f>IF(ISBLANK(J362),"",INDEX('Reference Sheet'!B:B,MATCH('Powerlifting Registration'!J362,'Reference Sheet'!A:A,)))</f>
        <v/>
      </c>
      <c r="M362" s="4" t="str">
        <f>IF(ISBLANK(L362),"",INDEX('Reference Sheet'!D:D,MATCH('Powerlifting Registration'!L362,'Reference Sheet'!E:E,)))</f>
        <v/>
      </c>
    </row>
    <row r="363" spans="11:13" x14ac:dyDescent="0.25">
      <c r="K363" s="4" t="str">
        <f>IF(ISBLANK(J363),"",INDEX('Reference Sheet'!B:B,MATCH('Powerlifting Registration'!J363,'Reference Sheet'!A:A,)))</f>
        <v/>
      </c>
      <c r="M363" s="4" t="str">
        <f>IF(ISBLANK(L363),"",INDEX('Reference Sheet'!D:D,MATCH('Powerlifting Registration'!L363,'Reference Sheet'!E:E,)))</f>
        <v/>
      </c>
    </row>
    <row r="364" spans="11:13" x14ac:dyDescent="0.25">
      <c r="K364" s="4" t="str">
        <f>IF(ISBLANK(J364),"",INDEX('Reference Sheet'!B:B,MATCH('Powerlifting Registration'!J364,'Reference Sheet'!A:A,)))</f>
        <v/>
      </c>
      <c r="M364" s="4" t="str">
        <f>IF(ISBLANK(L364),"",INDEX('Reference Sheet'!D:D,MATCH('Powerlifting Registration'!L364,'Reference Sheet'!E:E,)))</f>
        <v/>
      </c>
    </row>
    <row r="365" spans="11:13" x14ac:dyDescent="0.25">
      <c r="K365" s="4" t="str">
        <f>IF(ISBLANK(J365),"",INDEX('Reference Sheet'!B:B,MATCH('Powerlifting Registration'!J365,'Reference Sheet'!A:A,)))</f>
        <v/>
      </c>
      <c r="M365" s="4" t="str">
        <f>IF(ISBLANK(L365),"",INDEX('Reference Sheet'!D:D,MATCH('Powerlifting Registration'!L365,'Reference Sheet'!E:E,)))</f>
        <v/>
      </c>
    </row>
    <row r="366" spans="11:13" x14ac:dyDescent="0.25">
      <c r="K366" s="4" t="str">
        <f>IF(ISBLANK(J366),"",INDEX('Reference Sheet'!B:B,MATCH('Powerlifting Registration'!J366,'Reference Sheet'!A:A,)))</f>
        <v/>
      </c>
      <c r="M366" s="4" t="str">
        <f>IF(ISBLANK(L366),"",INDEX('Reference Sheet'!D:D,MATCH('Powerlifting Registration'!L366,'Reference Sheet'!E:E,)))</f>
        <v/>
      </c>
    </row>
    <row r="367" spans="11:13" x14ac:dyDescent="0.25">
      <c r="K367" s="4" t="str">
        <f>IF(ISBLANK(J367),"",INDEX('Reference Sheet'!B:B,MATCH('Powerlifting Registration'!J367,'Reference Sheet'!A:A,)))</f>
        <v/>
      </c>
      <c r="M367" s="4" t="str">
        <f>IF(ISBLANK(L367),"",INDEX('Reference Sheet'!D:D,MATCH('Powerlifting Registration'!L367,'Reference Sheet'!E:E,)))</f>
        <v/>
      </c>
    </row>
    <row r="368" spans="11:13" x14ac:dyDescent="0.25">
      <c r="K368" s="4" t="str">
        <f>IF(ISBLANK(J368),"",INDEX('Reference Sheet'!B:B,MATCH('Powerlifting Registration'!J368,'Reference Sheet'!A:A,)))</f>
        <v/>
      </c>
      <c r="M368" s="4" t="str">
        <f>IF(ISBLANK(L368),"",INDEX('Reference Sheet'!D:D,MATCH('Powerlifting Registration'!L368,'Reference Sheet'!E:E,)))</f>
        <v/>
      </c>
    </row>
    <row r="369" spans="11:13" x14ac:dyDescent="0.25">
      <c r="K369" s="4" t="str">
        <f>IF(ISBLANK(J369),"",INDEX('Reference Sheet'!B:B,MATCH('Powerlifting Registration'!J369,'Reference Sheet'!A:A,)))</f>
        <v/>
      </c>
      <c r="M369" s="4" t="str">
        <f>IF(ISBLANK(L369),"",INDEX('Reference Sheet'!D:D,MATCH('Powerlifting Registration'!L369,'Reference Sheet'!E:E,)))</f>
        <v/>
      </c>
    </row>
    <row r="370" spans="11:13" x14ac:dyDescent="0.25">
      <c r="K370" s="4" t="str">
        <f>IF(ISBLANK(J370),"",INDEX('Reference Sheet'!B:B,MATCH('Powerlifting Registration'!J370,'Reference Sheet'!A:A,)))</f>
        <v/>
      </c>
      <c r="M370" s="4" t="str">
        <f>IF(ISBLANK(L370),"",INDEX('Reference Sheet'!D:D,MATCH('Powerlifting Registration'!L370,'Reference Sheet'!E:E,)))</f>
        <v/>
      </c>
    </row>
    <row r="371" spans="11:13" x14ac:dyDescent="0.25">
      <c r="K371" s="4" t="str">
        <f>IF(ISBLANK(J371),"",INDEX('Reference Sheet'!B:B,MATCH('Powerlifting Registration'!J371,'Reference Sheet'!A:A,)))</f>
        <v/>
      </c>
      <c r="M371" s="4" t="str">
        <f>IF(ISBLANK(L371),"",INDEX('Reference Sheet'!D:D,MATCH('Powerlifting Registration'!L371,'Reference Sheet'!E:E,)))</f>
        <v/>
      </c>
    </row>
    <row r="372" spans="11:13" x14ac:dyDescent="0.25">
      <c r="K372" s="4" t="str">
        <f>IF(ISBLANK(J372),"",INDEX('Reference Sheet'!B:B,MATCH('Powerlifting Registration'!J372,'Reference Sheet'!A:A,)))</f>
        <v/>
      </c>
      <c r="M372" s="4" t="str">
        <f>IF(ISBLANK(L372),"",INDEX('Reference Sheet'!D:D,MATCH('Powerlifting Registration'!L372,'Reference Sheet'!E:E,)))</f>
        <v/>
      </c>
    </row>
    <row r="373" spans="11:13" x14ac:dyDescent="0.25">
      <c r="K373" s="4" t="str">
        <f>IF(ISBLANK(J373),"",INDEX('Reference Sheet'!B:B,MATCH('Powerlifting Registration'!J373,'Reference Sheet'!A:A,)))</f>
        <v/>
      </c>
      <c r="M373" s="4" t="str">
        <f>IF(ISBLANK(L373),"",INDEX('Reference Sheet'!D:D,MATCH('Powerlifting Registration'!L373,'Reference Sheet'!E:E,)))</f>
        <v/>
      </c>
    </row>
    <row r="374" spans="11:13" x14ac:dyDescent="0.25">
      <c r="K374" s="4" t="str">
        <f>IF(ISBLANK(J374),"",INDEX('Reference Sheet'!B:B,MATCH('Powerlifting Registration'!J374,'Reference Sheet'!A:A,)))</f>
        <v/>
      </c>
      <c r="M374" s="4" t="str">
        <f>IF(ISBLANK(L374),"",INDEX('Reference Sheet'!D:D,MATCH('Powerlifting Registration'!L374,'Reference Sheet'!E:E,)))</f>
        <v/>
      </c>
    </row>
    <row r="375" spans="11:13" x14ac:dyDescent="0.25">
      <c r="K375" s="4" t="str">
        <f>IF(ISBLANK(J375),"",INDEX('Reference Sheet'!B:B,MATCH('Powerlifting Registration'!J375,'Reference Sheet'!A:A,)))</f>
        <v/>
      </c>
      <c r="M375" s="4" t="str">
        <f>IF(ISBLANK(L375),"",INDEX('Reference Sheet'!D:D,MATCH('Powerlifting Registration'!L375,'Reference Sheet'!E:E,)))</f>
        <v/>
      </c>
    </row>
    <row r="376" spans="11:13" x14ac:dyDescent="0.25">
      <c r="K376" s="4" t="str">
        <f>IF(ISBLANK(J376),"",INDEX('Reference Sheet'!B:B,MATCH('Powerlifting Registration'!J376,'Reference Sheet'!A:A,)))</f>
        <v/>
      </c>
      <c r="M376" s="4" t="str">
        <f>IF(ISBLANK(L376),"",INDEX('Reference Sheet'!D:D,MATCH('Powerlifting Registration'!L376,'Reference Sheet'!E:E,)))</f>
        <v/>
      </c>
    </row>
    <row r="377" spans="11:13" x14ac:dyDescent="0.25">
      <c r="K377" s="4" t="str">
        <f>IF(ISBLANK(J377),"",INDEX('Reference Sheet'!B:B,MATCH('Powerlifting Registration'!J377,'Reference Sheet'!A:A,)))</f>
        <v/>
      </c>
      <c r="M377" s="4" t="str">
        <f>IF(ISBLANK(L377),"",INDEX('Reference Sheet'!D:D,MATCH('Powerlifting Registration'!L377,'Reference Sheet'!E:E,)))</f>
        <v/>
      </c>
    </row>
    <row r="378" spans="11:13" x14ac:dyDescent="0.25">
      <c r="K378" s="4" t="str">
        <f>IF(ISBLANK(J378),"",INDEX('Reference Sheet'!B:B,MATCH('Powerlifting Registration'!J378,'Reference Sheet'!A:A,)))</f>
        <v/>
      </c>
      <c r="M378" s="4" t="str">
        <f>IF(ISBLANK(L378),"",INDEX('Reference Sheet'!D:D,MATCH('Powerlifting Registration'!L378,'Reference Sheet'!E:E,)))</f>
        <v/>
      </c>
    </row>
    <row r="379" spans="11:13" x14ac:dyDescent="0.25">
      <c r="K379" s="4" t="str">
        <f>IF(ISBLANK(J379),"",INDEX('Reference Sheet'!B:B,MATCH('Powerlifting Registration'!J379,'Reference Sheet'!A:A,)))</f>
        <v/>
      </c>
      <c r="M379" s="4" t="str">
        <f>IF(ISBLANK(L379),"",INDEX('Reference Sheet'!D:D,MATCH('Powerlifting Registration'!L379,'Reference Sheet'!E:E,)))</f>
        <v/>
      </c>
    </row>
    <row r="380" spans="11:13" x14ac:dyDescent="0.25">
      <c r="K380" s="4" t="str">
        <f>IF(ISBLANK(J380),"",INDEX('Reference Sheet'!B:B,MATCH('Powerlifting Registration'!J380,'Reference Sheet'!A:A,)))</f>
        <v/>
      </c>
      <c r="M380" s="4" t="str">
        <f>IF(ISBLANK(L380),"",INDEX('Reference Sheet'!D:D,MATCH('Powerlifting Registration'!L380,'Reference Sheet'!E:E,)))</f>
        <v/>
      </c>
    </row>
    <row r="381" spans="11:13" x14ac:dyDescent="0.25">
      <c r="K381" s="4" t="str">
        <f>IF(ISBLANK(J381),"",INDEX('Reference Sheet'!B:B,MATCH('Powerlifting Registration'!J381,'Reference Sheet'!A:A,)))</f>
        <v/>
      </c>
      <c r="M381" s="4" t="str">
        <f>IF(ISBLANK(L381),"",INDEX('Reference Sheet'!D:D,MATCH('Powerlifting Registration'!L381,'Reference Sheet'!E:E,)))</f>
        <v/>
      </c>
    </row>
    <row r="382" spans="11:13" x14ac:dyDescent="0.25">
      <c r="K382" s="4" t="str">
        <f>IF(ISBLANK(J382),"",INDEX('Reference Sheet'!B:B,MATCH('Powerlifting Registration'!J382,'Reference Sheet'!A:A,)))</f>
        <v/>
      </c>
      <c r="M382" s="4" t="str">
        <f>IF(ISBLANK(L382),"",INDEX('Reference Sheet'!D:D,MATCH('Powerlifting Registration'!L382,'Reference Sheet'!E:E,)))</f>
        <v/>
      </c>
    </row>
    <row r="383" spans="11:13" x14ac:dyDescent="0.25">
      <c r="K383" s="4" t="str">
        <f>IF(ISBLANK(J383),"",INDEX('Reference Sheet'!B:B,MATCH('Powerlifting Registration'!J383,'Reference Sheet'!A:A,)))</f>
        <v/>
      </c>
      <c r="M383" s="4" t="str">
        <f>IF(ISBLANK(L383),"",INDEX('Reference Sheet'!D:D,MATCH('Powerlifting Registration'!L383,'Reference Sheet'!E:E,)))</f>
        <v/>
      </c>
    </row>
    <row r="384" spans="11:13" x14ac:dyDescent="0.25">
      <c r="K384" s="4" t="str">
        <f>IF(ISBLANK(J384),"",INDEX('Reference Sheet'!B:B,MATCH('Powerlifting Registration'!J384,'Reference Sheet'!A:A,)))</f>
        <v/>
      </c>
      <c r="M384" s="4" t="str">
        <f>IF(ISBLANK(L384),"",INDEX('Reference Sheet'!D:D,MATCH('Powerlifting Registration'!L384,'Reference Sheet'!E:E,)))</f>
        <v/>
      </c>
    </row>
    <row r="385" spans="11:13" x14ac:dyDescent="0.25">
      <c r="K385" s="4" t="str">
        <f>IF(ISBLANK(J385),"",INDEX('Reference Sheet'!B:B,MATCH('Powerlifting Registration'!J385,'Reference Sheet'!A:A,)))</f>
        <v/>
      </c>
      <c r="M385" s="4" t="str">
        <f>IF(ISBLANK(L385),"",INDEX('Reference Sheet'!D:D,MATCH('Powerlifting Registration'!L385,'Reference Sheet'!E:E,)))</f>
        <v/>
      </c>
    </row>
    <row r="386" spans="11:13" x14ac:dyDescent="0.25">
      <c r="K386" s="4" t="str">
        <f>IF(ISBLANK(J386),"",INDEX('Reference Sheet'!B:B,MATCH('Powerlifting Registration'!J386,'Reference Sheet'!A:A,)))</f>
        <v/>
      </c>
      <c r="M386" s="4" t="str">
        <f>IF(ISBLANK(L386),"",INDEX('Reference Sheet'!D:D,MATCH('Powerlifting Registration'!L386,'Reference Sheet'!E:E,)))</f>
        <v/>
      </c>
    </row>
    <row r="387" spans="11:13" x14ac:dyDescent="0.25">
      <c r="K387" s="4" t="str">
        <f>IF(ISBLANK(J387),"",INDEX('Reference Sheet'!B:B,MATCH('Powerlifting Registration'!J387,'Reference Sheet'!A:A,)))</f>
        <v/>
      </c>
      <c r="M387" s="4" t="str">
        <f>IF(ISBLANK(L387),"",INDEX('Reference Sheet'!D:D,MATCH('Powerlifting Registration'!L387,'Reference Sheet'!E:E,)))</f>
        <v/>
      </c>
    </row>
    <row r="388" spans="11:13" x14ac:dyDescent="0.25">
      <c r="K388" s="4" t="str">
        <f>IF(ISBLANK(J388),"",INDEX('Reference Sheet'!B:B,MATCH('Powerlifting Registration'!J388,'Reference Sheet'!A:A,)))</f>
        <v/>
      </c>
      <c r="M388" s="4" t="str">
        <f>IF(ISBLANK(L388),"",INDEX('Reference Sheet'!D:D,MATCH('Powerlifting Registration'!L388,'Reference Sheet'!E:E,)))</f>
        <v/>
      </c>
    </row>
    <row r="389" spans="11:13" x14ac:dyDescent="0.25">
      <c r="K389" s="4" t="str">
        <f>IF(ISBLANK(J389),"",INDEX('Reference Sheet'!B:B,MATCH('Powerlifting Registration'!J389,'Reference Sheet'!A:A,)))</f>
        <v/>
      </c>
      <c r="M389" s="4" t="str">
        <f>IF(ISBLANK(L389),"",INDEX('Reference Sheet'!D:D,MATCH('Powerlifting Registration'!L389,'Reference Sheet'!E:E,)))</f>
        <v/>
      </c>
    </row>
    <row r="390" spans="11:13" x14ac:dyDescent="0.25">
      <c r="K390" s="4" t="str">
        <f>IF(ISBLANK(J390),"",INDEX('Reference Sheet'!B:B,MATCH('Powerlifting Registration'!J390,'Reference Sheet'!A:A,)))</f>
        <v/>
      </c>
      <c r="M390" s="4" t="str">
        <f>IF(ISBLANK(L390),"",INDEX('Reference Sheet'!D:D,MATCH('Powerlifting Registration'!L390,'Reference Sheet'!E:E,)))</f>
        <v/>
      </c>
    </row>
    <row r="391" spans="11:13" x14ac:dyDescent="0.25">
      <c r="K391" s="4" t="str">
        <f>IF(ISBLANK(J391),"",INDEX('Reference Sheet'!B:B,MATCH('Powerlifting Registration'!J391,'Reference Sheet'!A:A,)))</f>
        <v/>
      </c>
      <c r="M391" s="4" t="str">
        <f>IF(ISBLANK(L391),"",INDEX('Reference Sheet'!D:D,MATCH('Powerlifting Registration'!L391,'Reference Sheet'!E:E,)))</f>
        <v/>
      </c>
    </row>
    <row r="392" spans="11:13" x14ac:dyDescent="0.25">
      <c r="K392" s="4" t="str">
        <f>IF(ISBLANK(J392),"",INDEX('Reference Sheet'!B:B,MATCH('Powerlifting Registration'!J392,'Reference Sheet'!A:A,)))</f>
        <v/>
      </c>
      <c r="M392" s="4" t="str">
        <f>IF(ISBLANK(L392),"",INDEX('Reference Sheet'!D:D,MATCH('Powerlifting Registration'!L392,'Reference Sheet'!E:E,)))</f>
        <v/>
      </c>
    </row>
    <row r="393" spans="11:13" x14ac:dyDescent="0.25">
      <c r="K393" s="4" t="str">
        <f>IF(ISBLANK(J393),"",INDEX('Reference Sheet'!B:B,MATCH('Powerlifting Registration'!J393,'Reference Sheet'!A:A,)))</f>
        <v/>
      </c>
      <c r="M393" s="4" t="str">
        <f>IF(ISBLANK(L393),"",INDEX('Reference Sheet'!D:D,MATCH('Powerlifting Registration'!L393,'Reference Sheet'!E:E,)))</f>
        <v/>
      </c>
    </row>
    <row r="394" spans="11:13" x14ac:dyDescent="0.25">
      <c r="K394" s="4" t="str">
        <f>IF(ISBLANK(J394),"",INDEX('Reference Sheet'!B:B,MATCH('Powerlifting Registration'!J394,'Reference Sheet'!A:A,)))</f>
        <v/>
      </c>
      <c r="M394" s="4" t="str">
        <f>IF(ISBLANK(L394),"",INDEX('Reference Sheet'!D:D,MATCH('Powerlifting Registration'!L394,'Reference Sheet'!E:E,)))</f>
        <v/>
      </c>
    </row>
    <row r="395" spans="11:13" x14ac:dyDescent="0.25">
      <c r="K395" s="4" t="str">
        <f>IF(ISBLANK(J395),"",INDEX('Reference Sheet'!B:B,MATCH('Powerlifting Registration'!J395,'Reference Sheet'!A:A,)))</f>
        <v/>
      </c>
      <c r="M395" s="4" t="str">
        <f>IF(ISBLANK(L395),"",INDEX('Reference Sheet'!D:D,MATCH('Powerlifting Registration'!L395,'Reference Sheet'!E:E,)))</f>
        <v/>
      </c>
    </row>
    <row r="396" spans="11:13" x14ac:dyDescent="0.25">
      <c r="K396" s="4" t="str">
        <f>IF(ISBLANK(J396),"",INDEX('Reference Sheet'!B:B,MATCH('Powerlifting Registration'!J396,'Reference Sheet'!A:A,)))</f>
        <v/>
      </c>
      <c r="M396" s="4" t="str">
        <f>IF(ISBLANK(L396),"",INDEX('Reference Sheet'!D:D,MATCH('Powerlifting Registration'!L396,'Reference Sheet'!E:E,)))</f>
        <v/>
      </c>
    </row>
    <row r="397" spans="11:13" x14ac:dyDescent="0.25">
      <c r="K397" s="4" t="str">
        <f>IF(ISBLANK(J397),"",INDEX('Reference Sheet'!B:B,MATCH('Powerlifting Registration'!J397,'Reference Sheet'!A:A,)))</f>
        <v/>
      </c>
      <c r="M397" s="4" t="str">
        <f>IF(ISBLANK(L397),"",INDEX('Reference Sheet'!D:D,MATCH('Powerlifting Registration'!L397,'Reference Sheet'!E:E,)))</f>
        <v/>
      </c>
    </row>
    <row r="398" spans="11:13" x14ac:dyDescent="0.25">
      <c r="K398" s="4" t="str">
        <f>IF(ISBLANK(J398),"",INDEX('Reference Sheet'!B:B,MATCH('Powerlifting Registration'!J398,'Reference Sheet'!A:A,)))</f>
        <v/>
      </c>
      <c r="M398" s="4" t="str">
        <f>IF(ISBLANK(L398),"",INDEX('Reference Sheet'!D:D,MATCH('Powerlifting Registration'!L398,'Reference Sheet'!E:E,)))</f>
        <v/>
      </c>
    </row>
    <row r="399" spans="11:13" x14ac:dyDescent="0.25">
      <c r="K399" s="4" t="str">
        <f>IF(ISBLANK(J399),"",INDEX('Reference Sheet'!B:B,MATCH('Powerlifting Registration'!J399,'Reference Sheet'!A:A,)))</f>
        <v/>
      </c>
      <c r="M399" s="4" t="str">
        <f>IF(ISBLANK(L399),"",INDEX('Reference Sheet'!D:D,MATCH('Powerlifting Registration'!L399,'Reference Sheet'!E:E,)))</f>
        <v/>
      </c>
    </row>
    <row r="400" spans="11:13" x14ac:dyDescent="0.25">
      <c r="K400" s="4" t="str">
        <f>IF(ISBLANK(J400),"",INDEX('Reference Sheet'!B:B,MATCH('Powerlifting Registration'!J400,'Reference Sheet'!A:A,)))</f>
        <v/>
      </c>
      <c r="M400" s="4" t="str">
        <f>IF(ISBLANK(L400),"",INDEX('Reference Sheet'!D:D,MATCH('Powerlifting Registration'!L400,'Reference Sheet'!E:E,)))</f>
        <v/>
      </c>
    </row>
    <row r="401" spans="11:13" x14ac:dyDescent="0.25">
      <c r="K401" s="4" t="str">
        <f>IF(ISBLANK(J401),"",INDEX('Reference Sheet'!B:B,MATCH('Powerlifting Registration'!J401,'Reference Sheet'!A:A,)))</f>
        <v/>
      </c>
      <c r="M401" s="4" t="str">
        <f>IF(ISBLANK(L401),"",INDEX('Reference Sheet'!D:D,MATCH('Powerlifting Registration'!L401,'Reference Sheet'!E:E,)))</f>
        <v/>
      </c>
    </row>
    <row r="402" spans="11:13" x14ac:dyDescent="0.25">
      <c r="K402" s="4" t="str">
        <f>IF(ISBLANK(J402),"",INDEX('Reference Sheet'!B:B,MATCH('Powerlifting Registration'!J402,'Reference Sheet'!A:A,)))</f>
        <v/>
      </c>
      <c r="M402" s="4" t="str">
        <f>IF(ISBLANK(L402),"",INDEX('Reference Sheet'!D:D,MATCH('Powerlifting Registration'!L402,'Reference Sheet'!E:E,)))</f>
        <v/>
      </c>
    </row>
    <row r="403" spans="11:13" x14ac:dyDescent="0.25">
      <c r="K403" s="4" t="str">
        <f>IF(ISBLANK(J403),"",INDEX('Reference Sheet'!B:B,MATCH('Powerlifting Registration'!J403,'Reference Sheet'!A:A,)))</f>
        <v/>
      </c>
      <c r="M403" s="4" t="str">
        <f>IF(ISBLANK(L403),"",INDEX('Reference Sheet'!D:D,MATCH('Powerlifting Registration'!L403,'Reference Sheet'!E:E,)))</f>
        <v/>
      </c>
    </row>
    <row r="404" spans="11:13" x14ac:dyDescent="0.25">
      <c r="K404" s="4" t="str">
        <f>IF(ISBLANK(J404),"",INDEX('Reference Sheet'!B:B,MATCH('Powerlifting Registration'!J404,'Reference Sheet'!A:A,)))</f>
        <v/>
      </c>
      <c r="M404" s="4" t="str">
        <f>IF(ISBLANK(L404),"",INDEX('Reference Sheet'!D:D,MATCH('Powerlifting Registration'!L404,'Reference Sheet'!E:E,)))</f>
        <v/>
      </c>
    </row>
    <row r="405" spans="11:13" x14ac:dyDescent="0.25">
      <c r="K405" s="4" t="str">
        <f>IF(ISBLANK(J405),"",INDEX('Reference Sheet'!B:B,MATCH('Powerlifting Registration'!J405,'Reference Sheet'!A:A,)))</f>
        <v/>
      </c>
      <c r="M405" s="4" t="str">
        <f>IF(ISBLANK(L405),"",INDEX('Reference Sheet'!D:D,MATCH('Powerlifting Registration'!L405,'Reference Sheet'!E:E,)))</f>
        <v/>
      </c>
    </row>
    <row r="406" spans="11:13" x14ac:dyDescent="0.25">
      <c r="K406" s="4" t="str">
        <f>IF(ISBLANK(J406),"",INDEX('Reference Sheet'!B:B,MATCH('Powerlifting Registration'!J406,'Reference Sheet'!A:A,)))</f>
        <v/>
      </c>
      <c r="M406" s="4" t="str">
        <f>IF(ISBLANK(L406),"",INDEX('Reference Sheet'!D:D,MATCH('Powerlifting Registration'!L406,'Reference Sheet'!E:E,)))</f>
        <v/>
      </c>
    </row>
    <row r="407" spans="11:13" x14ac:dyDescent="0.25">
      <c r="K407" s="4" t="str">
        <f>IF(ISBLANK(J407),"",INDEX('Reference Sheet'!B:B,MATCH('Powerlifting Registration'!J407,'Reference Sheet'!A:A,)))</f>
        <v/>
      </c>
      <c r="M407" s="4" t="str">
        <f>IF(ISBLANK(L407),"",INDEX('Reference Sheet'!D:D,MATCH('Powerlifting Registration'!L407,'Reference Sheet'!E:E,)))</f>
        <v/>
      </c>
    </row>
    <row r="408" spans="11:13" x14ac:dyDescent="0.25">
      <c r="K408" s="4" t="str">
        <f>IF(ISBLANK(J408),"",INDEX('Reference Sheet'!B:B,MATCH('Powerlifting Registration'!J408,'Reference Sheet'!A:A,)))</f>
        <v/>
      </c>
      <c r="M408" s="4" t="str">
        <f>IF(ISBLANK(L408),"",INDEX('Reference Sheet'!D:D,MATCH('Powerlifting Registration'!L408,'Reference Sheet'!E:E,)))</f>
        <v/>
      </c>
    </row>
    <row r="409" spans="11:13" x14ac:dyDescent="0.25">
      <c r="K409" s="4" t="str">
        <f>IF(ISBLANK(J409),"",INDEX('Reference Sheet'!B:B,MATCH('Powerlifting Registration'!J409,'Reference Sheet'!A:A,)))</f>
        <v/>
      </c>
      <c r="M409" s="4" t="str">
        <f>IF(ISBLANK(L409),"",INDEX('Reference Sheet'!D:D,MATCH('Powerlifting Registration'!L409,'Reference Sheet'!E:E,)))</f>
        <v/>
      </c>
    </row>
    <row r="410" spans="11:13" x14ac:dyDescent="0.25">
      <c r="K410" s="4" t="str">
        <f>IF(ISBLANK(J410),"",INDEX('Reference Sheet'!B:B,MATCH('Powerlifting Registration'!J410,'Reference Sheet'!A:A,)))</f>
        <v/>
      </c>
      <c r="M410" s="4" t="str">
        <f>IF(ISBLANK(L410),"",INDEX('Reference Sheet'!D:D,MATCH('Powerlifting Registration'!L410,'Reference Sheet'!E:E,)))</f>
        <v/>
      </c>
    </row>
    <row r="411" spans="11:13" x14ac:dyDescent="0.25">
      <c r="K411" s="4" t="str">
        <f>IF(ISBLANK(J411),"",INDEX('Reference Sheet'!B:B,MATCH('Powerlifting Registration'!J411,'Reference Sheet'!A:A,)))</f>
        <v/>
      </c>
      <c r="M411" s="4" t="str">
        <f>IF(ISBLANK(L411),"",INDEX('Reference Sheet'!D:D,MATCH('Powerlifting Registration'!L411,'Reference Sheet'!E:E,)))</f>
        <v/>
      </c>
    </row>
    <row r="412" spans="11:13" x14ac:dyDescent="0.25">
      <c r="K412" s="4" t="str">
        <f>IF(ISBLANK(J412),"",INDEX('Reference Sheet'!B:B,MATCH('Powerlifting Registration'!J412,'Reference Sheet'!A:A,)))</f>
        <v/>
      </c>
      <c r="M412" s="4" t="str">
        <f>IF(ISBLANK(L412),"",INDEX('Reference Sheet'!D:D,MATCH('Powerlifting Registration'!L412,'Reference Sheet'!E:E,)))</f>
        <v/>
      </c>
    </row>
    <row r="413" spans="11:13" x14ac:dyDescent="0.25">
      <c r="K413" s="4" t="str">
        <f>IF(ISBLANK(J413),"",INDEX('Reference Sheet'!B:B,MATCH('Powerlifting Registration'!J413,'Reference Sheet'!A:A,)))</f>
        <v/>
      </c>
      <c r="M413" s="4" t="str">
        <f>IF(ISBLANK(L413),"",INDEX('Reference Sheet'!D:D,MATCH('Powerlifting Registration'!L413,'Reference Sheet'!E:E,)))</f>
        <v/>
      </c>
    </row>
    <row r="414" spans="11:13" x14ac:dyDescent="0.25">
      <c r="K414" s="4" t="str">
        <f>IF(ISBLANK(J414),"",INDEX('Reference Sheet'!B:B,MATCH('Powerlifting Registration'!J414,'Reference Sheet'!A:A,)))</f>
        <v/>
      </c>
      <c r="M414" s="4" t="str">
        <f>IF(ISBLANK(L414),"",INDEX('Reference Sheet'!D:D,MATCH('Powerlifting Registration'!L414,'Reference Sheet'!E:E,)))</f>
        <v/>
      </c>
    </row>
    <row r="415" spans="11:13" x14ac:dyDescent="0.25">
      <c r="K415" s="4" t="str">
        <f>IF(ISBLANK(J415),"",INDEX('Reference Sheet'!B:B,MATCH('Powerlifting Registration'!J415,'Reference Sheet'!A:A,)))</f>
        <v/>
      </c>
      <c r="M415" s="4" t="str">
        <f>IF(ISBLANK(L415),"",INDEX('Reference Sheet'!D:D,MATCH('Powerlifting Registration'!L415,'Reference Sheet'!E:E,)))</f>
        <v/>
      </c>
    </row>
    <row r="416" spans="11:13" x14ac:dyDescent="0.25">
      <c r="K416" s="4" t="str">
        <f>IF(ISBLANK(J416),"",INDEX('Reference Sheet'!B:B,MATCH('Powerlifting Registration'!J416,'Reference Sheet'!A:A,)))</f>
        <v/>
      </c>
      <c r="M416" s="4" t="str">
        <f>IF(ISBLANK(L416),"",INDEX('Reference Sheet'!D:D,MATCH('Powerlifting Registration'!L416,'Reference Sheet'!E:E,)))</f>
        <v/>
      </c>
    </row>
    <row r="417" spans="11:13" x14ac:dyDescent="0.25">
      <c r="K417" s="4" t="str">
        <f>IF(ISBLANK(J417),"",INDEX('Reference Sheet'!B:B,MATCH('Powerlifting Registration'!J417,'Reference Sheet'!A:A,)))</f>
        <v/>
      </c>
      <c r="M417" s="4" t="str">
        <f>IF(ISBLANK(L417),"",INDEX('Reference Sheet'!D:D,MATCH('Powerlifting Registration'!L417,'Reference Sheet'!E:E,)))</f>
        <v/>
      </c>
    </row>
    <row r="418" spans="11:13" x14ac:dyDescent="0.25">
      <c r="K418" s="4" t="str">
        <f>IF(ISBLANK(J418),"",INDEX('Reference Sheet'!B:B,MATCH('Powerlifting Registration'!J418,'Reference Sheet'!A:A,)))</f>
        <v/>
      </c>
      <c r="M418" s="4" t="str">
        <f>IF(ISBLANK(L418),"",INDEX('Reference Sheet'!D:D,MATCH('Powerlifting Registration'!L418,'Reference Sheet'!E:E,)))</f>
        <v/>
      </c>
    </row>
    <row r="419" spans="11:13" x14ac:dyDescent="0.25">
      <c r="K419" s="4" t="str">
        <f>IF(ISBLANK(J419),"",INDEX('Reference Sheet'!B:B,MATCH('Powerlifting Registration'!J419,'Reference Sheet'!A:A,)))</f>
        <v/>
      </c>
      <c r="M419" s="4" t="str">
        <f>IF(ISBLANK(L419),"",INDEX('Reference Sheet'!D:D,MATCH('Powerlifting Registration'!L419,'Reference Sheet'!E:E,)))</f>
        <v/>
      </c>
    </row>
    <row r="420" spans="11:13" x14ac:dyDescent="0.25">
      <c r="K420" s="4" t="str">
        <f>IF(ISBLANK(J420),"",INDEX('Reference Sheet'!B:B,MATCH('Powerlifting Registration'!J420,'Reference Sheet'!A:A,)))</f>
        <v/>
      </c>
      <c r="M420" s="4" t="str">
        <f>IF(ISBLANK(L420),"",INDEX('Reference Sheet'!D:D,MATCH('Powerlifting Registration'!L420,'Reference Sheet'!E:E,)))</f>
        <v/>
      </c>
    </row>
    <row r="421" spans="11:13" x14ac:dyDescent="0.25">
      <c r="K421" s="4" t="str">
        <f>IF(ISBLANK(J421),"",INDEX('Reference Sheet'!B:B,MATCH('Powerlifting Registration'!J421,'Reference Sheet'!A:A,)))</f>
        <v/>
      </c>
      <c r="M421" s="4" t="str">
        <f>IF(ISBLANK(L421),"",INDEX('Reference Sheet'!D:D,MATCH('Powerlifting Registration'!L421,'Reference Sheet'!E:E,)))</f>
        <v/>
      </c>
    </row>
    <row r="422" spans="11:13" x14ac:dyDescent="0.25">
      <c r="K422" s="4" t="str">
        <f>IF(ISBLANK(J422),"",INDEX('Reference Sheet'!B:B,MATCH('Powerlifting Registration'!J422,'Reference Sheet'!A:A,)))</f>
        <v/>
      </c>
      <c r="M422" s="4" t="str">
        <f>IF(ISBLANK(L422),"",INDEX('Reference Sheet'!D:D,MATCH('Powerlifting Registration'!L422,'Reference Sheet'!E:E,)))</f>
        <v/>
      </c>
    </row>
    <row r="423" spans="11:13" x14ac:dyDescent="0.25">
      <c r="K423" s="4" t="str">
        <f>IF(ISBLANK(J423),"",INDEX('Reference Sheet'!B:B,MATCH('Powerlifting Registration'!J423,'Reference Sheet'!A:A,)))</f>
        <v/>
      </c>
      <c r="M423" s="4" t="str">
        <f>IF(ISBLANK(L423),"",INDEX('Reference Sheet'!D:D,MATCH('Powerlifting Registration'!L423,'Reference Sheet'!E:E,)))</f>
        <v/>
      </c>
    </row>
    <row r="424" spans="11:13" x14ac:dyDescent="0.25">
      <c r="K424" s="4" t="str">
        <f>IF(ISBLANK(J424),"",INDEX('Reference Sheet'!B:B,MATCH('Powerlifting Registration'!J424,'Reference Sheet'!A:A,)))</f>
        <v/>
      </c>
      <c r="M424" s="4" t="str">
        <f>IF(ISBLANK(L424),"",INDEX('Reference Sheet'!D:D,MATCH('Powerlifting Registration'!L424,'Reference Sheet'!E:E,)))</f>
        <v/>
      </c>
    </row>
    <row r="425" spans="11:13" x14ac:dyDescent="0.25">
      <c r="K425" s="4" t="str">
        <f>IF(ISBLANK(J425),"",INDEX('Reference Sheet'!B:B,MATCH('Powerlifting Registration'!J425,'Reference Sheet'!A:A,)))</f>
        <v/>
      </c>
      <c r="M425" s="4" t="str">
        <f>IF(ISBLANK(L425),"",INDEX('Reference Sheet'!D:D,MATCH('Powerlifting Registration'!L425,'Reference Sheet'!E:E,)))</f>
        <v/>
      </c>
    </row>
    <row r="426" spans="11:13" x14ac:dyDescent="0.25">
      <c r="K426" s="4" t="str">
        <f>IF(ISBLANK(J426),"",INDEX('Reference Sheet'!B:B,MATCH('Powerlifting Registration'!J426,'Reference Sheet'!A:A,)))</f>
        <v/>
      </c>
      <c r="M426" s="4" t="str">
        <f>IF(ISBLANK(L426),"",INDEX('Reference Sheet'!D:D,MATCH('Powerlifting Registration'!L426,'Reference Sheet'!E:E,)))</f>
        <v/>
      </c>
    </row>
    <row r="427" spans="11:13" x14ac:dyDescent="0.25">
      <c r="K427" s="4" t="str">
        <f>IF(ISBLANK(J427),"",INDEX('Reference Sheet'!B:B,MATCH('Powerlifting Registration'!J427,'Reference Sheet'!A:A,)))</f>
        <v/>
      </c>
      <c r="M427" s="4" t="str">
        <f>IF(ISBLANK(L427),"",INDEX('Reference Sheet'!D:D,MATCH('Powerlifting Registration'!L427,'Reference Sheet'!E:E,)))</f>
        <v/>
      </c>
    </row>
    <row r="428" spans="11:13" x14ac:dyDescent="0.25">
      <c r="K428" s="4" t="str">
        <f>IF(ISBLANK(J428),"",INDEX('Reference Sheet'!B:B,MATCH('Powerlifting Registration'!J428,'Reference Sheet'!A:A,)))</f>
        <v/>
      </c>
      <c r="M428" s="4" t="str">
        <f>IF(ISBLANK(L428),"",INDEX('Reference Sheet'!D:D,MATCH('Powerlifting Registration'!L428,'Reference Sheet'!E:E,)))</f>
        <v/>
      </c>
    </row>
    <row r="429" spans="11:13" x14ac:dyDescent="0.25">
      <c r="K429" s="4" t="str">
        <f>IF(ISBLANK(J429),"",INDEX('Reference Sheet'!B:B,MATCH('Powerlifting Registration'!J429,'Reference Sheet'!A:A,)))</f>
        <v/>
      </c>
      <c r="M429" s="4" t="str">
        <f>IF(ISBLANK(L429),"",INDEX('Reference Sheet'!D:D,MATCH('Powerlifting Registration'!L429,'Reference Sheet'!E:E,)))</f>
        <v/>
      </c>
    </row>
    <row r="430" spans="11:13" x14ac:dyDescent="0.25">
      <c r="K430" s="4" t="str">
        <f>IF(ISBLANK(J430),"",INDEX('Reference Sheet'!B:B,MATCH('Powerlifting Registration'!J430,'Reference Sheet'!A:A,)))</f>
        <v/>
      </c>
      <c r="M430" s="4" t="str">
        <f>IF(ISBLANK(L430),"",INDEX('Reference Sheet'!D:D,MATCH('Powerlifting Registration'!L430,'Reference Sheet'!E:E,)))</f>
        <v/>
      </c>
    </row>
    <row r="431" spans="11:13" x14ac:dyDescent="0.25">
      <c r="K431" s="4" t="str">
        <f>IF(ISBLANK(J431),"",INDEX('Reference Sheet'!B:B,MATCH('Powerlifting Registration'!J431,'Reference Sheet'!A:A,)))</f>
        <v/>
      </c>
      <c r="M431" s="4" t="str">
        <f>IF(ISBLANK(L431),"",INDEX('Reference Sheet'!D:D,MATCH('Powerlifting Registration'!L431,'Reference Sheet'!E:E,)))</f>
        <v/>
      </c>
    </row>
    <row r="432" spans="11:13" x14ac:dyDescent="0.25">
      <c r="K432" s="4" t="str">
        <f>IF(ISBLANK(J432),"",INDEX('Reference Sheet'!B:B,MATCH('Powerlifting Registration'!J432,'Reference Sheet'!A:A,)))</f>
        <v/>
      </c>
      <c r="M432" s="4" t="str">
        <f>IF(ISBLANK(L432),"",INDEX('Reference Sheet'!D:D,MATCH('Powerlifting Registration'!L432,'Reference Sheet'!E:E,)))</f>
        <v/>
      </c>
    </row>
    <row r="433" spans="11:13" x14ac:dyDescent="0.25">
      <c r="K433" s="4" t="str">
        <f>IF(ISBLANK(J433),"",INDEX('Reference Sheet'!B:B,MATCH('Powerlifting Registration'!J433,'Reference Sheet'!A:A,)))</f>
        <v/>
      </c>
      <c r="M433" s="4" t="str">
        <f>IF(ISBLANK(L433),"",INDEX('Reference Sheet'!D:D,MATCH('Powerlifting Registration'!L433,'Reference Sheet'!E:E,)))</f>
        <v/>
      </c>
    </row>
    <row r="434" spans="11:13" x14ac:dyDescent="0.25">
      <c r="K434" s="4" t="str">
        <f>IF(ISBLANK(J434),"",INDEX('Reference Sheet'!B:B,MATCH('Powerlifting Registration'!J434,'Reference Sheet'!A:A,)))</f>
        <v/>
      </c>
      <c r="M434" s="4" t="str">
        <f>IF(ISBLANK(L434),"",INDEX('Reference Sheet'!D:D,MATCH('Powerlifting Registration'!L434,'Reference Sheet'!E:E,)))</f>
        <v/>
      </c>
    </row>
    <row r="435" spans="11:13" x14ac:dyDescent="0.25">
      <c r="K435" s="4" t="str">
        <f>IF(ISBLANK(J435),"",INDEX('Reference Sheet'!B:B,MATCH('Powerlifting Registration'!J435,'Reference Sheet'!A:A,)))</f>
        <v/>
      </c>
      <c r="M435" s="4" t="str">
        <f>IF(ISBLANK(L435),"",INDEX('Reference Sheet'!D:D,MATCH('Powerlifting Registration'!L435,'Reference Sheet'!E:E,)))</f>
        <v/>
      </c>
    </row>
    <row r="436" spans="11:13" x14ac:dyDescent="0.25">
      <c r="K436" s="4" t="str">
        <f>IF(ISBLANK(J436),"",INDEX('Reference Sheet'!B:B,MATCH('Powerlifting Registration'!J436,'Reference Sheet'!A:A,)))</f>
        <v/>
      </c>
      <c r="M436" s="4" t="str">
        <f>IF(ISBLANK(L436),"",INDEX('Reference Sheet'!D:D,MATCH('Powerlifting Registration'!L436,'Reference Sheet'!E:E,)))</f>
        <v/>
      </c>
    </row>
    <row r="437" spans="11:13" x14ac:dyDescent="0.25">
      <c r="K437" s="4" t="str">
        <f>IF(ISBLANK(J437),"",INDEX('Reference Sheet'!B:B,MATCH('Powerlifting Registration'!J437,'Reference Sheet'!A:A,)))</f>
        <v/>
      </c>
      <c r="M437" s="4" t="str">
        <f>IF(ISBLANK(L437),"",INDEX('Reference Sheet'!D:D,MATCH('Powerlifting Registration'!L437,'Reference Sheet'!E:E,)))</f>
        <v/>
      </c>
    </row>
    <row r="438" spans="11:13" x14ac:dyDescent="0.25">
      <c r="K438" s="4" t="str">
        <f>IF(ISBLANK(J438),"",INDEX('Reference Sheet'!B:B,MATCH('Powerlifting Registration'!J438,'Reference Sheet'!A:A,)))</f>
        <v/>
      </c>
      <c r="M438" s="4" t="str">
        <f>IF(ISBLANK(L438),"",INDEX('Reference Sheet'!D:D,MATCH('Powerlifting Registration'!L438,'Reference Sheet'!E:E,)))</f>
        <v/>
      </c>
    </row>
    <row r="439" spans="11:13" x14ac:dyDescent="0.25">
      <c r="K439" s="4" t="str">
        <f>IF(ISBLANK(J439),"",INDEX('Reference Sheet'!B:B,MATCH('Powerlifting Registration'!J439,'Reference Sheet'!A:A,)))</f>
        <v/>
      </c>
      <c r="M439" s="4" t="str">
        <f>IF(ISBLANK(L439),"",INDEX('Reference Sheet'!D:D,MATCH('Powerlifting Registration'!L439,'Reference Sheet'!E:E,)))</f>
        <v/>
      </c>
    </row>
    <row r="440" spans="11:13" x14ac:dyDescent="0.25">
      <c r="K440" s="4" t="str">
        <f>IF(ISBLANK(J440),"",INDEX('Reference Sheet'!B:B,MATCH('Powerlifting Registration'!J440,'Reference Sheet'!A:A,)))</f>
        <v/>
      </c>
      <c r="M440" s="4" t="str">
        <f>IF(ISBLANK(L440),"",INDEX('Reference Sheet'!D:D,MATCH('Powerlifting Registration'!L440,'Reference Sheet'!E:E,)))</f>
        <v/>
      </c>
    </row>
    <row r="441" spans="11:13" x14ac:dyDescent="0.25">
      <c r="K441" s="4" t="str">
        <f>IF(ISBLANK(J441),"",INDEX('Reference Sheet'!B:B,MATCH('Powerlifting Registration'!J441,'Reference Sheet'!A:A,)))</f>
        <v/>
      </c>
      <c r="M441" s="4" t="str">
        <f>IF(ISBLANK(L441),"",INDEX('Reference Sheet'!D:D,MATCH('Powerlifting Registration'!L441,'Reference Sheet'!E:E,)))</f>
        <v/>
      </c>
    </row>
    <row r="442" spans="11:13" x14ac:dyDescent="0.25">
      <c r="K442" s="4" t="str">
        <f>IF(ISBLANK(J442),"",INDEX('Reference Sheet'!B:B,MATCH('Powerlifting Registration'!J442,'Reference Sheet'!A:A,)))</f>
        <v/>
      </c>
      <c r="M442" s="4" t="str">
        <f>IF(ISBLANK(L442),"",INDEX('Reference Sheet'!D:D,MATCH('Powerlifting Registration'!L442,'Reference Sheet'!E:E,)))</f>
        <v/>
      </c>
    </row>
    <row r="443" spans="11:13" x14ac:dyDescent="0.25">
      <c r="K443" s="4" t="str">
        <f>IF(ISBLANK(J443),"",INDEX('Reference Sheet'!B:B,MATCH('Powerlifting Registration'!J443,'Reference Sheet'!A:A,)))</f>
        <v/>
      </c>
      <c r="M443" s="4" t="str">
        <f>IF(ISBLANK(L443),"",INDEX('Reference Sheet'!D:D,MATCH('Powerlifting Registration'!L443,'Reference Sheet'!E:E,)))</f>
        <v/>
      </c>
    </row>
    <row r="444" spans="11:13" x14ac:dyDescent="0.25">
      <c r="K444" s="4" t="str">
        <f>IF(ISBLANK(J444),"",INDEX('Reference Sheet'!B:B,MATCH('Powerlifting Registration'!J444,'Reference Sheet'!A:A,)))</f>
        <v/>
      </c>
      <c r="M444" s="4" t="str">
        <f>IF(ISBLANK(L444),"",INDEX('Reference Sheet'!D:D,MATCH('Powerlifting Registration'!L444,'Reference Sheet'!E:E,)))</f>
        <v/>
      </c>
    </row>
    <row r="445" spans="11:13" x14ac:dyDescent="0.25">
      <c r="K445" s="4" t="str">
        <f>IF(ISBLANK(J445),"",INDEX('Reference Sheet'!B:B,MATCH('Powerlifting Registration'!J445,'Reference Sheet'!A:A,)))</f>
        <v/>
      </c>
      <c r="M445" s="4" t="str">
        <f>IF(ISBLANK(L445),"",INDEX('Reference Sheet'!D:D,MATCH('Powerlifting Registration'!L445,'Reference Sheet'!E:E,)))</f>
        <v/>
      </c>
    </row>
    <row r="446" spans="11:13" x14ac:dyDescent="0.25">
      <c r="K446" s="4" t="str">
        <f>IF(ISBLANK(J446),"",INDEX('Reference Sheet'!B:B,MATCH('Powerlifting Registration'!J446,'Reference Sheet'!A:A,)))</f>
        <v/>
      </c>
      <c r="M446" s="4" t="str">
        <f>IF(ISBLANK(L446),"",INDEX('Reference Sheet'!D:D,MATCH('Powerlifting Registration'!L446,'Reference Sheet'!E:E,)))</f>
        <v/>
      </c>
    </row>
    <row r="447" spans="11:13" x14ac:dyDescent="0.25">
      <c r="K447" s="4" t="str">
        <f>IF(ISBLANK(J447),"",INDEX('Reference Sheet'!B:B,MATCH('Powerlifting Registration'!J447,'Reference Sheet'!A:A,)))</f>
        <v/>
      </c>
      <c r="M447" s="4" t="str">
        <f>IF(ISBLANK(L447),"",INDEX('Reference Sheet'!D:D,MATCH('Powerlifting Registration'!L447,'Reference Sheet'!E:E,)))</f>
        <v/>
      </c>
    </row>
    <row r="448" spans="11:13" x14ac:dyDescent="0.25">
      <c r="K448" s="4" t="str">
        <f>IF(ISBLANK(J448),"",INDEX('Reference Sheet'!B:B,MATCH('Powerlifting Registration'!J448,'Reference Sheet'!A:A,)))</f>
        <v/>
      </c>
      <c r="M448" s="4" t="str">
        <f>IF(ISBLANK(L448),"",INDEX('Reference Sheet'!D:D,MATCH('Powerlifting Registration'!L448,'Reference Sheet'!E:E,)))</f>
        <v/>
      </c>
    </row>
    <row r="449" spans="11:13" x14ac:dyDescent="0.25">
      <c r="K449" s="4" t="str">
        <f>IF(ISBLANK(J449),"",INDEX('Reference Sheet'!B:B,MATCH('Powerlifting Registration'!J449,'Reference Sheet'!A:A,)))</f>
        <v/>
      </c>
      <c r="M449" s="4" t="str">
        <f>IF(ISBLANK(L449),"",INDEX('Reference Sheet'!D:D,MATCH('Powerlifting Registration'!L449,'Reference Sheet'!E:E,)))</f>
        <v/>
      </c>
    </row>
    <row r="450" spans="11:13" x14ac:dyDescent="0.25">
      <c r="K450" s="4" t="str">
        <f>IF(ISBLANK(J450),"",INDEX('Reference Sheet'!B:B,MATCH('Powerlifting Registration'!J450,'Reference Sheet'!A:A,)))</f>
        <v/>
      </c>
      <c r="M450" s="4" t="str">
        <f>IF(ISBLANK(L450),"",INDEX('Reference Sheet'!D:D,MATCH('Powerlifting Registration'!L450,'Reference Sheet'!E:E,)))</f>
        <v/>
      </c>
    </row>
    <row r="451" spans="11:13" x14ac:dyDescent="0.25">
      <c r="K451" s="4" t="str">
        <f>IF(ISBLANK(J451),"",INDEX('Reference Sheet'!B:B,MATCH('Powerlifting Registration'!J451,'Reference Sheet'!A:A,)))</f>
        <v/>
      </c>
      <c r="M451" s="4" t="str">
        <f>IF(ISBLANK(L451),"",INDEX('Reference Sheet'!D:D,MATCH('Powerlifting Registration'!L451,'Reference Sheet'!E:E,)))</f>
        <v/>
      </c>
    </row>
    <row r="452" spans="11:13" x14ac:dyDescent="0.25">
      <c r="K452" s="4" t="str">
        <f>IF(ISBLANK(J452),"",INDEX('Reference Sheet'!B:B,MATCH('Powerlifting Registration'!J452,'Reference Sheet'!A:A,)))</f>
        <v/>
      </c>
      <c r="M452" s="4" t="str">
        <f>IF(ISBLANK(L452),"",INDEX('Reference Sheet'!D:D,MATCH('Powerlifting Registration'!L452,'Reference Sheet'!E:E,)))</f>
        <v/>
      </c>
    </row>
    <row r="453" spans="11:13" x14ac:dyDescent="0.25">
      <c r="K453" s="4" t="str">
        <f>IF(ISBLANK(J453),"",INDEX('Reference Sheet'!B:B,MATCH('Powerlifting Registration'!J453,'Reference Sheet'!A:A,)))</f>
        <v/>
      </c>
      <c r="M453" s="4" t="str">
        <f>IF(ISBLANK(L453),"",INDEX('Reference Sheet'!D:D,MATCH('Powerlifting Registration'!L453,'Reference Sheet'!E:E,)))</f>
        <v/>
      </c>
    </row>
    <row r="454" spans="11:13" x14ac:dyDescent="0.25">
      <c r="K454" s="4" t="str">
        <f>IF(ISBLANK(J454),"",INDEX('Reference Sheet'!B:B,MATCH('Powerlifting Registration'!J454,'Reference Sheet'!A:A,)))</f>
        <v/>
      </c>
      <c r="M454" s="4" t="str">
        <f>IF(ISBLANK(L454),"",INDEX('Reference Sheet'!D:D,MATCH('Powerlifting Registration'!L454,'Reference Sheet'!E:E,)))</f>
        <v/>
      </c>
    </row>
    <row r="455" spans="11:13" x14ac:dyDescent="0.25">
      <c r="K455" s="4" t="str">
        <f>IF(ISBLANK(J455),"",INDEX('Reference Sheet'!B:B,MATCH('Powerlifting Registration'!J455,'Reference Sheet'!A:A,)))</f>
        <v/>
      </c>
      <c r="M455" s="4" t="str">
        <f>IF(ISBLANK(L455),"",INDEX('Reference Sheet'!D:D,MATCH('Powerlifting Registration'!L455,'Reference Sheet'!E:E,)))</f>
        <v/>
      </c>
    </row>
    <row r="456" spans="11:13" x14ac:dyDescent="0.25">
      <c r="K456" s="4" t="str">
        <f>IF(ISBLANK(J456),"",INDEX('Reference Sheet'!B:B,MATCH('Powerlifting Registration'!J456,'Reference Sheet'!A:A,)))</f>
        <v/>
      </c>
      <c r="M456" s="4" t="str">
        <f>IF(ISBLANK(L456),"",INDEX('Reference Sheet'!D:D,MATCH('Powerlifting Registration'!L456,'Reference Sheet'!E:E,)))</f>
        <v/>
      </c>
    </row>
    <row r="457" spans="11:13" x14ac:dyDescent="0.25">
      <c r="K457" s="4" t="str">
        <f>IF(ISBLANK(J457),"",INDEX('Reference Sheet'!B:B,MATCH('Powerlifting Registration'!J457,'Reference Sheet'!A:A,)))</f>
        <v/>
      </c>
      <c r="M457" s="4" t="str">
        <f>IF(ISBLANK(L457),"",INDEX('Reference Sheet'!D:D,MATCH('Powerlifting Registration'!L457,'Reference Sheet'!E:E,)))</f>
        <v/>
      </c>
    </row>
    <row r="458" spans="11:13" x14ac:dyDescent="0.25">
      <c r="K458" s="4" t="str">
        <f>IF(ISBLANK(J458),"",INDEX('Reference Sheet'!B:B,MATCH('Powerlifting Registration'!J458,'Reference Sheet'!A:A,)))</f>
        <v/>
      </c>
      <c r="M458" s="4" t="str">
        <f>IF(ISBLANK(L458),"",INDEX('Reference Sheet'!D:D,MATCH('Powerlifting Registration'!L458,'Reference Sheet'!E:E,)))</f>
        <v/>
      </c>
    </row>
    <row r="459" spans="11:13" x14ac:dyDescent="0.25">
      <c r="K459" s="4" t="str">
        <f>IF(ISBLANK(J459),"",INDEX('Reference Sheet'!B:B,MATCH('Powerlifting Registration'!J459,'Reference Sheet'!A:A,)))</f>
        <v/>
      </c>
      <c r="M459" s="4" t="str">
        <f>IF(ISBLANK(L459),"",INDEX('Reference Sheet'!D:D,MATCH('Powerlifting Registration'!L459,'Reference Sheet'!E:E,)))</f>
        <v/>
      </c>
    </row>
    <row r="460" spans="11:13" x14ac:dyDescent="0.25">
      <c r="K460" s="4" t="str">
        <f>IF(ISBLANK(J460),"",INDEX('Reference Sheet'!B:B,MATCH('Powerlifting Registration'!J460,'Reference Sheet'!A:A,)))</f>
        <v/>
      </c>
      <c r="M460" s="4" t="str">
        <f>IF(ISBLANK(L460),"",INDEX('Reference Sheet'!D:D,MATCH('Powerlifting Registration'!L460,'Reference Sheet'!E:E,)))</f>
        <v/>
      </c>
    </row>
    <row r="461" spans="11:13" x14ac:dyDescent="0.25">
      <c r="K461" s="4" t="str">
        <f>IF(ISBLANK(J461),"",INDEX('Reference Sheet'!B:B,MATCH('Powerlifting Registration'!J461,'Reference Sheet'!A:A,)))</f>
        <v/>
      </c>
      <c r="M461" s="4" t="str">
        <f>IF(ISBLANK(L461),"",INDEX('Reference Sheet'!D:D,MATCH('Powerlifting Registration'!L461,'Reference Sheet'!E:E,)))</f>
        <v/>
      </c>
    </row>
    <row r="462" spans="11:13" x14ac:dyDescent="0.25">
      <c r="K462" s="4" t="str">
        <f>IF(ISBLANK(J462),"",INDEX('Reference Sheet'!B:B,MATCH('Powerlifting Registration'!J462,'Reference Sheet'!A:A,)))</f>
        <v/>
      </c>
      <c r="M462" s="4" t="str">
        <f>IF(ISBLANK(L462),"",INDEX('Reference Sheet'!D:D,MATCH('Powerlifting Registration'!L462,'Reference Sheet'!E:E,)))</f>
        <v/>
      </c>
    </row>
    <row r="463" spans="11:13" x14ac:dyDescent="0.25">
      <c r="K463" s="4" t="str">
        <f>IF(ISBLANK(J463),"",INDEX('Reference Sheet'!B:B,MATCH('Powerlifting Registration'!J463,'Reference Sheet'!A:A,)))</f>
        <v/>
      </c>
      <c r="M463" s="4" t="str">
        <f>IF(ISBLANK(L463),"",INDEX('Reference Sheet'!D:D,MATCH('Powerlifting Registration'!L463,'Reference Sheet'!E:E,)))</f>
        <v/>
      </c>
    </row>
    <row r="464" spans="11:13" x14ac:dyDescent="0.25">
      <c r="K464" s="4" t="str">
        <f>IF(ISBLANK(J464),"",INDEX('Reference Sheet'!B:B,MATCH('Powerlifting Registration'!J464,'Reference Sheet'!A:A,)))</f>
        <v/>
      </c>
      <c r="M464" s="4" t="str">
        <f>IF(ISBLANK(L464),"",INDEX('Reference Sheet'!D:D,MATCH('Powerlifting Registration'!L464,'Reference Sheet'!E:E,)))</f>
        <v/>
      </c>
    </row>
    <row r="465" spans="11:13" x14ac:dyDescent="0.25">
      <c r="K465" s="4" t="str">
        <f>IF(ISBLANK(J465),"",INDEX('Reference Sheet'!B:B,MATCH('Powerlifting Registration'!J465,'Reference Sheet'!A:A,)))</f>
        <v/>
      </c>
      <c r="M465" s="4" t="str">
        <f>IF(ISBLANK(L465),"",INDEX('Reference Sheet'!D:D,MATCH('Powerlifting Registration'!L465,'Reference Sheet'!E:E,)))</f>
        <v/>
      </c>
    </row>
    <row r="466" spans="11:13" x14ac:dyDescent="0.25">
      <c r="K466" s="4" t="str">
        <f>IF(ISBLANK(J466),"",INDEX('Reference Sheet'!B:B,MATCH('Powerlifting Registration'!J466,'Reference Sheet'!A:A,)))</f>
        <v/>
      </c>
      <c r="M466" s="4" t="str">
        <f>IF(ISBLANK(L466),"",INDEX('Reference Sheet'!D:D,MATCH('Powerlifting Registration'!L466,'Reference Sheet'!E:E,)))</f>
        <v/>
      </c>
    </row>
    <row r="467" spans="11:13" x14ac:dyDescent="0.25">
      <c r="K467" s="4" t="str">
        <f>IF(ISBLANK(J467),"",INDEX('Reference Sheet'!B:B,MATCH('Powerlifting Registration'!J467,'Reference Sheet'!A:A,)))</f>
        <v/>
      </c>
      <c r="M467" s="4" t="str">
        <f>IF(ISBLANK(L467),"",INDEX('Reference Sheet'!D:D,MATCH('Powerlifting Registration'!L467,'Reference Sheet'!E:E,)))</f>
        <v/>
      </c>
    </row>
    <row r="468" spans="11:13" x14ac:dyDescent="0.25">
      <c r="K468" s="4" t="str">
        <f>IF(ISBLANK(J468),"",INDEX('Reference Sheet'!B:B,MATCH('Powerlifting Registration'!J468,'Reference Sheet'!A:A,)))</f>
        <v/>
      </c>
      <c r="M468" s="4" t="str">
        <f>IF(ISBLANK(L468),"",INDEX('Reference Sheet'!D:D,MATCH('Powerlifting Registration'!L468,'Reference Sheet'!E:E,)))</f>
        <v/>
      </c>
    </row>
    <row r="469" spans="11:13" x14ac:dyDescent="0.25">
      <c r="K469" s="4" t="str">
        <f>IF(ISBLANK(J469),"",INDEX('Reference Sheet'!B:B,MATCH('Powerlifting Registration'!J469,'Reference Sheet'!A:A,)))</f>
        <v/>
      </c>
      <c r="M469" s="4" t="str">
        <f>IF(ISBLANK(L469),"",INDEX('Reference Sheet'!D:D,MATCH('Powerlifting Registration'!L469,'Reference Sheet'!E:E,)))</f>
        <v/>
      </c>
    </row>
    <row r="470" spans="11:13" x14ac:dyDescent="0.25">
      <c r="K470" s="4" t="str">
        <f>IF(ISBLANK(J470),"",INDEX('Reference Sheet'!B:B,MATCH('Powerlifting Registration'!J470,'Reference Sheet'!A:A,)))</f>
        <v/>
      </c>
      <c r="M470" s="4" t="str">
        <f>IF(ISBLANK(L470),"",INDEX('Reference Sheet'!D:D,MATCH('Powerlifting Registration'!L470,'Reference Sheet'!E:E,)))</f>
        <v/>
      </c>
    </row>
    <row r="471" spans="11:13" x14ac:dyDescent="0.25">
      <c r="K471" s="4" t="str">
        <f>IF(ISBLANK(J471),"",INDEX('Reference Sheet'!B:B,MATCH('Powerlifting Registration'!J471,'Reference Sheet'!A:A,)))</f>
        <v/>
      </c>
      <c r="M471" s="4" t="str">
        <f>IF(ISBLANK(L471),"",INDEX('Reference Sheet'!D:D,MATCH('Powerlifting Registration'!L471,'Reference Sheet'!E:E,)))</f>
        <v/>
      </c>
    </row>
    <row r="472" spans="11:13" x14ac:dyDescent="0.25">
      <c r="K472" s="4" t="str">
        <f>IF(ISBLANK(J472),"",INDEX('Reference Sheet'!B:B,MATCH('Powerlifting Registration'!J472,'Reference Sheet'!A:A,)))</f>
        <v/>
      </c>
      <c r="M472" s="4" t="str">
        <f>IF(ISBLANK(L472),"",INDEX('Reference Sheet'!D:D,MATCH('Powerlifting Registration'!L472,'Reference Sheet'!E:E,)))</f>
        <v/>
      </c>
    </row>
    <row r="473" spans="11:13" x14ac:dyDescent="0.25">
      <c r="K473" s="4" t="str">
        <f>IF(ISBLANK(J473),"",INDEX('Reference Sheet'!B:B,MATCH('Powerlifting Registration'!J473,'Reference Sheet'!A:A,)))</f>
        <v/>
      </c>
      <c r="M473" s="4" t="str">
        <f>IF(ISBLANK(L473),"",INDEX('Reference Sheet'!D:D,MATCH('Powerlifting Registration'!L473,'Reference Sheet'!E:E,)))</f>
        <v/>
      </c>
    </row>
    <row r="474" spans="11:13" x14ac:dyDescent="0.25">
      <c r="K474" s="4" t="str">
        <f>IF(ISBLANK(J474),"",INDEX('Reference Sheet'!B:B,MATCH('Powerlifting Registration'!J474,'Reference Sheet'!A:A,)))</f>
        <v/>
      </c>
      <c r="M474" s="4" t="str">
        <f>IF(ISBLANK(L474),"",INDEX('Reference Sheet'!D:D,MATCH('Powerlifting Registration'!L474,'Reference Sheet'!E:E,)))</f>
        <v/>
      </c>
    </row>
    <row r="475" spans="11:13" x14ac:dyDescent="0.25">
      <c r="K475" s="4" t="str">
        <f>IF(ISBLANK(J475),"",INDEX('Reference Sheet'!B:B,MATCH('Powerlifting Registration'!J475,'Reference Sheet'!A:A,)))</f>
        <v/>
      </c>
      <c r="M475" s="4" t="str">
        <f>IF(ISBLANK(L475),"",INDEX('Reference Sheet'!D:D,MATCH('Powerlifting Registration'!L475,'Reference Sheet'!E:E,)))</f>
        <v/>
      </c>
    </row>
    <row r="476" spans="11:13" x14ac:dyDescent="0.25">
      <c r="K476" s="4" t="str">
        <f>IF(ISBLANK(J476),"",INDEX('Reference Sheet'!B:B,MATCH('Powerlifting Registration'!J476,'Reference Sheet'!A:A,)))</f>
        <v/>
      </c>
      <c r="M476" s="4" t="str">
        <f>IF(ISBLANK(L476),"",INDEX('Reference Sheet'!D:D,MATCH('Powerlifting Registration'!L476,'Reference Sheet'!E:E,)))</f>
        <v/>
      </c>
    </row>
    <row r="477" spans="11:13" x14ac:dyDescent="0.25">
      <c r="K477" s="4" t="str">
        <f>IF(ISBLANK(J477),"",INDEX('Reference Sheet'!B:B,MATCH('Powerlifting Registration'!J477,'Reference Sheet'!A:A,)))</f>
        <v/>
      </c>
      <c r="M477" s="4" t="str">
        <f>IF(ISBLANK(L477),"",INDEX('Reference Sheet'!D:D,MATCH('Powerlifting Registration'!L477,'Reference Sheet'!E:E,)))</f>
        <v/>
      </c>
    </row>
    <row r="478" spans="11:13" x14ac:dyDescent="0.25">
      <c r="K478" s="4" t="str">
        <f>IF(ISBLANK(J478),"",INDEX('Reference Sheet'!B:B,MATCH('Powerlifting Registration'!J478,'Reference Sheet'!A:A,)))</f>
        <v/>
      </c>
      <c r="M478" s="4" t="str">
        <f>IF(ISBLANK(L478),"",INDEX('Reference Sheet'!D:D,MATCH('Powerlifting Registration'!L478,'Reference Sheet'!E:E,)))</f>
        <v/>
      </c>
    </row>
    <row r="479" spans="11:13" x14ac:dyDescent="0.25">
      <c r="K479" s="4" t="str">
        <f>IF(ISBLANK(J479),"",INDEX('Reference Sheet'!B:B,MATCH('Powerlifting Registration'!J479,'Reference Sheet'!A:A,)))</f>
        <v/>
      </c>
      <c r="M479" s="4" t="str">
        <f>IF(ISBLANK(L479),"",INDEX('Reference Sheet'!D:D,MATCH('Powerlifting Registration'!L479,'Reference Sheet'!E:E,)))</f>
        <v/>
      </c>
    </row>
    <row r="480" spans="11:13" x14ac:dyDescent="0.25">
      <c r="K480" s="4" t="str">
        <f>IF(ISBLANK(J480),"",INDEX('Reference Sheet'!B:B,MATCH('Powerlifting Registration'!J480,'Reference Sheet'!A:A,)))</f>
        <v/>
      </c>
      <c r="M480" s="4" t="str">
        <f>IF(ISBLANK(L480),"",INDEX('Reference Sheet'!D:D,MATCH('Powerlifting Registration'!L480,'Reference Sheet'!E:E,)))</f>
        <v/>
      </c>
    </row>
    <row r="481" spans="11:13" x14ac:dyDescent="0.25">
      <c r="K481" s="4" t="str">
        <f>IF(ISBLANK(J481),"",INDEX('Reference Sheet'!B:B,MATCH('Powerlifting Registration'!J481,'Reference Sheet'!A:A,)))</f>
        <v/>
      </c>
      <c r="M481" s="4" t="str">
        <f>IF(ISBLANK(L481),"",INDEX('Reference Sheet'!D:D,MATCH('Powerlifting Registration'!L481,'Reference Sheet'!E:E,)))</f>
        <v/>
      </c>
    </row>
    <row r="482" spans="11:13" x14ac:dyDescent="0.25">
      <c r="K482" s="4" t="str">
        <f>IF(ISBLANK(J482),"",INDEX('Reference Sheet'!B:B,MATCH('Powerlifting Registration'!J482,'Reference Sheet'!A:A,)))</f>
        <v/>
      </c>
      <c r="M482" s="4" t="str">
        <f>IF(ISBLANK(L482),"",INDEX('Reference Sheet'!D:D,MATCH('Powerlifting Registration'!L482,'Reference Sheet'!E:E,)))</f>
        <v/>
      </c>
    </row>
    <row r="483" spans="11:13" x14ac:dyDescent="0.25">
      <c r="K483" s="4" t="str">
        <f>IF(ISBLANK(J483),"",INDEX('Reference Sheet'!B:B,MATCH('Powerlifting Registration'!J483,'Reference Sheet'!A:A,)))</f>
        <v/>
      </c>
      <c r="M483" s="4" t="str">
        <f>IF(ISBLANK(L483),"",INDEX('Reference Sheet'!D:D,MATCH('Powerlifting Registration'!L483,'Reference Sheet'!E:E,)))</f>
        <v/>
      </c>
    </row>
    <row r="484" spans="11:13" x14ac:dyDescent="0.25">
      <c r="K484" s="4" t="str">
        <f>IF(ISBLANK(J484),"",INDEX('Reference Sheet'!B:B,MATCH('Powerlifting Registration'!J484,'Reference Sheet'!A:A,)))</f>
        <v/>
      </c>
      <c r="M484" s="4" t="str">
        <f>IF(ISBLANK(L484),"",INDEX('Reference Sheet'!D:D,MATCH('Powerlifting Registration'!L484,'Reference Sheet'!E:E,)))</f>
        <v/>
      </c>
    </row>
    <row r="485" spans="11:13" x14ac:dyDescent="0.25">
      <c r="K485" s="4" t="str">
        <f>IF(ISBLANK(J485),"",INDEX('Reference Sheet'!B:B,MATCH('Powerlifting Registration'!J485,'Reference Sheet'!A:A,)))</f>
        <v/>
      </c>
      <c r="M485" s="4" t="str">
        <f>IF(ISBLANK(L485),"",INDEX('Reference Sheet'!D:D,MATCH('Powerlifting Registration'!L485,'Reference Sheet'!E:E,)))</f>
        <v/>
      </c>
    </row>
    <row r="486" spans="11:13" x14ac:dyDescent="0.25">
      <c r="K486" s="4" t="str">
        <f>IF(ISBLANK(J486),"",INDEX('Reference Sheet'!B:B,MATCH('Powerlifting Registration'!J486,'Reference Sheet'!A:A,)))</f>
        <v/>
      </c>
      <c r="M486" s="4" t="str">
        <f>IF(ISBLANK(L486),"",INDEX('Reference Sheet'!D:D,MATCH('Powerlifting Registration'!L486,'Reference Sheet'!E:E,)))</f>
        <v/>
      </c>
    </row>
    <row r="487" spans="11:13" x14ac:dyDescent="0.25">
      <c r="K487" s="4" t="str">
        <f>IF(ISBLANK(J487),"",INDEX('Reference Sheet'!B:B,MATCH('Powerlifting Registration'!J487,'Reference Sheet'!A:A,)))</f>
        <v/>
      </c>
      <c r="M487" s="4" t="str">
        <f>IF(ISBLANK(L487),"",INDEX('Reference Sheet'!D:D,MATCH('Powerlifting Registration'!L487,'Reference Sheet'!E:E,)))</f>
        <v/>
      </c>
    </row>
    <row r="488" spans="11:13" x14ac:dyDescent="0.25">
      <c r="K488" s="4" t="str">
        <f>IF(ISBLANK(J488),"",INDEX('Reference Sheet'!B:B,MATCH('Powerlifting Registration'!J488,'Reference Sheet'!A:A,)))</f>
        <v/>
      </c>
      <c r="M488" s="4" t="str">
        <f>IF(ISBLANK(L488),"",INDEX('Reference Sheet'!D:D,MATCH('Powerlifting Registration'!L488,'Reference Sheet'!E:E,)))</f>
        <v/>
      </c>
    </row>
    <row r="489" spans="11:13" x14ac:dyDescent="0.25">
      <c r="K489" s="4" t="str">
        <f>IF(ISBLANK(J489),"",INDEX('Reference Sheet'!B:B,MATCH('Powerlifting Registration'!J489,'Reference Sheet'!A:A,)))</f>
        <v/>
      </c>
      <c r="M489" s="4" t="str">
        <f>IF(ISBLANK(L489),"",INDEX('Reference Sheet'!D:D,MATCH('Powerlifting Registration'!L489,'Reference Sheet'!E:E,)))</f>
        <v/>
      </c>
    </row>
    <row r="490" spans="11:13" x14ac:dyDescent="0.25">
      <c r="K490" s="4" t="str">
        <f>IF(ISBLANK(J490),"",INDEX('Reference Sheet'!B:B,MATCH('Powerlifting Registration'!J490,'Reference Sheet'!A:A,)))</f>
        <v/>
      </c>
      <c r="M490" s="4" t="str">
        <f>IF(ISBLANK(L490),"",INDEX('Reference Sheet'!D:D,MATCH('Powerlifting Registration'!L490,'Reference Sheet'!E:E,)))</f>
        <v/>
      </c>
    </row>
    <row r="491" spans="11:13" x14ac:dyDescent="0.25">
      <c r="K491" s="4" t="str">
        <f>IF(ISBLANK(J491),"",INDEX('Reference Sheet'!B:B,MATCH('Powerlifting Registration'!J491,'Reference Sheet'!A:A,)))</f>
        <v/>
      </c>
      <c r="M491" s="4" t="str">
        <f>IF(ISBLANK(L491),"",INDEX('Reference Sheet'!D:D,MATCH('Powerlifting Registration'!L491,'Reference Sheet'!E:E,)))</f>
        <v/>
      </c>
    </row>
    <row r="492" spans="11:13" x14ac:dyDescent="0.25">
      <c r="K492" s="4" t="str">
        <f>IF(ISBLANK(J492),"",INDEX('Reference Sheet'!B:B,MATCH('Powerlifting Registration'!J492,'Reference Sheet'!A:A,)))</f>
        <v/>
      </c>
      <c r="M492" s="4" t="str">
        <f>IF(ISBLANK(L492),"",INDEX('Reference Sheet'!D:D,MATCH('Powerlifting Registration'!L492,'Reference Sheet'!E:E,)))</f>
        <v/>
      </c>
    </row>
    <row r="493" spans="11:13" x14ac:dyDescent="0.25">
      <c r="K493" s="4" t="str">
        <f>IF(ISBLANK(J493),"",INDEX('Reference Sheet'!B:B,MATCH('Powerlifting Registration'!J493,'Reference Sheet'!A:A,)))</f>
        <v/>
      </c>
      <c r="M493" s="4" t="str">
        <f>IF(ISBLANK(L493),"",INDEX('Reference Sheet'!D:D,MATCH('Powerlifting Registration'!L493,'Reference Sheet'!E:E,)))</f>
        <v/>
      </c>
    </row>
    <row r="494" spans="11:13" x14ac:dyDescent="0.25">
      <c r="K494" s="4" t="str">
        <f>IF(ISBLANK(J494),"",INDEX('Reference Sheet'!B:B,MATCH('Powerlifting Registration'!J494,'Reference Sheet'!A:A,)))</f>
        <v/>
      </c>
      <c r="M494" s="4" t="str">
        <f>IF(ISBLANK(L494),"",INDEX('Reference Sheet'!D:D,MATCH('Powerlifting Registration'!L494,'Reference Sheet'!E:E,)))</f>
        <v/>
      </c>
    </row>
    <row r="495" spans="11:13" x14ac:dyDescent="0.25">
      <c r="K495" s="4" t="str">
        <f>IF(ISBLANK(J495),"",INDEX('Reference Sheet'!B:B,MATCH('Powerlifting Registration'!J495,'Reference Sheet'!A:A,)))</f>
        <v/>
      </c>
      <c r="M495" s="4" t="str">
        <f>IF(ISBLANK(L495),"",INDEX('Reference Sheet'!D:D,MATCH('Powerlifting Registration'!L495,'Reference Sheet'!E:E,)))</f>
        <v/>
      </c>
    </row>
    <row r="496" spans="11:13" x14ac:dyDescent="0.25">
      <c r="K496" s="4" t="str">
        <f>IF(ISBLANK(J496),"",INDEX('Reference Sheet'!B:B,MATCH('Powerlifting Registration'!J496,'Reference Sheet'!A:A,)))</f>
        <v/>
      </c>
      <c r="M496" s="4" t="str">
        <f>IF(ISBLANK(L496),"",INDEX('Reference Sheet'!D:D,MATCH('Powerlifting Registration'!L496,'Reference Sheet'!E:E,)))</f>
        <v/>
      </c>
    </row>
    <row r="497" spans="11:13" x14ac:dyDescent="0.25">
      <c r="K497" s="4" t="str">
        <f>IF(ISBLANK(J497),"",INDEX('Reference Sheet'!B:B,MATCH('Powerlifting Registration'!J497,'Reference Sheet'!A:A,)))</f>
        <v/>
      </c>
      <c r="M497" s="4" t="str">
        <f>IF(ISBLANK(L497),"",INDEX('Reference Sheet'!D:D,MATCH('Powerlifting Registration'!L497,'Reference Sheet'!E:E,)))</f>
        <v/>
      </c>
    </row>
    <row r="498" spans="11:13" x14ac:dyDescent="0.25">
      <c r="K498" s="4" t="str">
        <f>IF(ISBLANK(J498),"",INDEX('Reference Sheet'!B:B,MATCH('Powerlifting Registration'!J498,'Reference Sheet'!A:A,)))</f>
        <v/>
      </c>
      <c r="M498" s="4" t="str">
        <f>IF(ISBLANK(L498),"",INDEX('Reference Sheet'!D:D,MATCH('Powerlifting Registration'!L498,'Reference Sheet'!E:E,)))</f>
        <v/>
      </c>
    </row>
    <row r="499" spans="11:13" x14ac:dyDescent="0.25">
      <c r="K499" s="4" t="str">
        <f>IF(ISBLANK(J499),"",INDEX('Reference Sheet'!B:B,MATCH('Powerlifting Registration'!J499,'Reference Sheet'!A:A,)))</f>
        <v/>
      </c>
      <c r="M499" s="4" t="str">
        <f>IF(ISBLANK(L499),"",INDEX('Reference Sheet'!D:D,MATCH('Powerlifting Registration'!L499,'Reference Sheet'!E:E,)))</f>
        <v/>
      </c>
    </row>
    <row r="500" spans="11:13" x14ac:dyDescent="0.25">
      <c r="K500" s="4" t="str">
        <f>IF(ISBLANK(J500),"",INDEX('Reference Sheet'!B:B,MATCH('Powerlifting Registration'!J500,'Reference Sheet'!A:A,)))</f>
        <v/>
      </c>
      <c r="M500" s="4" t="str">
        <f>IF(ISBLANK(L500),"",INDEX('Reference Sheet'!D:D,MATCH('Powerlifting Registration'!L500,'Reference Sheet'!E:E,)))</f>
        <v/>
      </c>
    </row>
    <row r="501" spans="11:13" x14ac:dyDescent="0.25">
      <c r="K501" s="4" t="str">
        <f>IF(ISBLANK(J501),"",INDEX('Reference Sheet'!B:B,MATCH('Powerlifting Registration'!J501,'Reference Sheet'!A:A,)))</f>
        <v/>
      </c>
      <c r="M501" s="4" t="str">
        <f>IF(ISBLANK(L501),"",INDEX('Reference Sheet'!D:D,MATCH('Powerlifting Registration'!L501,'Reference Sheet'!E:E,)))</f>
        <v/>
      </c>
    </row>
    <row r="502" spans="11:13" x14ac:dyDescent="0.25">
      <c r="K502" s="4" t="str">
        <f>IF(ISBLANK(J502),"",INDEX('Reference Sheet'!B:B,MATCH('Powerlifting Registration'!J502,'Reference Sheet'!A:A,)))</f>
        <v/>
      </c>
      <c r="M502" s="4" t="str">
        <f>IF(ISBLANK(L502),"",INDEX('Reference Sheet'!D:D,MATCH('Powerlifting Registration'!L502,'Reference Sheet'!E:E,)))</f>
        <v/>
      </c>
    </row>
    <row r="503" spans="11:13" x14ac:dyDescent="0.25">
      <c r="K503" s="4" t="str">
        <f>IF(ISBLANK(J503),"",INDEX('Reference Sheet'!B:B,MATCH('Powerlifting Registration'!J503,'Reference Sheet'!A:A,)))</f>
        <v/>
      </c>
      <c r="M503" s="4" t="str">
        <f>IF(ISBLANK(L503),"",INDEX('Reference Sheet'!D:D,MATCH('Powerlifting Registration'!L503,'Reference Sheet'!E:E,)))</f>
        <v/>
      </c>
    </row>
    <row r="504" spans="11:13" x14ac:dyDescent="0.25">
      <c r="K504" s="4" t="str">
        <f>IF(ISBLANK(J504),"",INDEX('Reference Sheet'!B:B,MATCH('Powerlifting Registration'!J504,'Reference Sheet'!A:A,)))</f>
        <v/>
      </c>
      <c r="M504" s="4" t="str">
        <f>IF(ISBLANK(L504),"",INDEX('Reference Sheet'!D:D,MATCH('Powerlifting Registration'!L504,'Reference Sheet'!E:E,)))</f>
        <v/>
      </c>
    </row>
    <row r="505" spans="11:13" x14ac:dyDescent="0.25">
      <c r="K505" s="4" t="str">
        <f>IF(ISBLANK(J505),"",INDEX('Reference Sheet'!B:B,MATCH('Powerlifting Registration'!J505,'Reference Sheet'!A:A,)))</f>
        <v/>
      </c>
      <c r="M505" s="4" t="str">
        <f>IF(ISBLANK(L505),"",INDEX('Reference Sheet'!D:D,MATCH('Powerlifting Registration'!L505,'Reference Sheet'!E:E,)))</f>
        <v/>
      </c>
    </row>
    <row r="506" spans="11:13" x14ac:dyDescent="0.25">
      <c r="K506" s="4" t="str">
        <f>IF(ISBLANK(J506),"",INDEX('Reference Sheet'!B:B,MATCH('Powerlifting Registration'!J506,'Reference Sheet'!A:A,)))</f>
        <v/>
      </c>
      <c r="M506" s="4" t="str">
        <f>IF(ISBLANK(L506),"",INDEX('Reference Sheet'!D:D,MATCH('Powerlifting Registration'!L506,'Reference Sheet'!E:E,)))</f>
        <v/>
      </c>
    </row>
    <row r="507" spans="11:13" x14ac:dyDescent="0.25">
      <c r="K507" s="4" t="str">
        <f>IF(ISBLANK(J507),"",INDEX('Reference Sheet'!B:B,MATCH('Powerlifting Registration'!J507,'Reference Sheet'!A:A,)))</f>
        <v/>
      </c>
      <c r="M507" s="4" t="str">
        <f>IF(ISBLANK(L507),"",INDEX('Reference Sheet'!D:D,MATCH('Powerlifting Registration'!L507,'Reference Sheet'!E:E,)))</f>
        <v/>
      </c>
    </row>
    <row r="508" spans="11:13" x14ac:dyDescent="0.25">
      <c r="K508" s="4" t="str">
        <f>IF(ISBLANK(J508),"",INDEX('Reference Sheet'!B:B,MATCH('Powerlifting Registration'!J508,'Reference Sheet'!A:A,)))</f>
        <v/>
      </c>
      <c r="M508" s="4" t="str">
        <f>IF(ISBLANK(L508),"",INDEX('Reference Sheet'!D:D,MATCH('Powerlifting Registration'!L508,'Reference Sheet'!E:E,)))</f>
        <v/>
      </c>
    </row>
    <row r="509" spans="11:13" x14ac:dyDescent="0.25">
      <c r="K509" s="4" t="str">
        <f>IF(ISBLANK(J509),"",INDEX('Reference Sheet'!B:B,MATCH('Powerlifting Registration'!J509,'Reference Sheet'!A:A,)))</f>
        <v/>
      </c>
      <c r="M509" s="4" t="str">
        <f>IF(ISBLANK(L509),"",INDEX('Reference Sheet'!D:D,MATCH('Powerlifting Registration'!L509,'Reference Sheet'!E:E,)))</f>
        <v/>
      </c>
    </row>
    <row r="510" spans="11:13" x14ac:dyDescent="0.25">
      <c r="K510" s="4" t="str">
        <f>IF(ISBLANK(J510),"",INDEX('Reference Sheet'!B:B,MATCH('Powerlifting Registration'!J510,'Reference Sheet'!A:A,)))</f>
        <v/>
      </c>
      <c r="M510" s="4" t="str">
        <f>IF(ISBLANK(L510),"",INDEX('Reference Sheet'!D:D,MATCH('Powerlifting Registration'!L510,'Reference Sheet'!E:E,)))</f>
        <v/>
      </c>
    </row>
    <row r="511" spans="11:13" x14ac:dyDescent="0.25">
      <c r="K511" s="4" t="str">
        <f>IF(ISBLANK(J511),"",INDEX('Reference Sheet'!B:B,MATCH('Powerlifting Registration'!J511,'Reference Sheet'!A:A,)))</f>
        <v/>
      </c>
      <c r="M511" s="4" t="str">
        <f>IF(ISBLANK(L511),"",INDEX('Reference Sheet'!D:D,MATCH('Powerlifting Registration'!L511,'Reference Sheet'!E:E,)))</f>
        <v/>
      </c>
    </row>
    <row r="512" spans="11:13" x14ac:dyDescent="0.25">
      <c r="K512" s="4" t="str">
        <f>IF(ISBLANK(J512),"",INDEX('Reference Sheet'!B:B,MATCH('Powerlifting Registration'!J512,'Reference Sheet'!A:A,)))</f>
        <v/>
      </c>
      <c r="M512" s="4" t="str">
        <f>IF(ISBLANK(L512),"",INDEX('Reference Sheet'!D:D,MATCH('Powerlifting Registration'!L512,'Reference Sheet'!E:E,)))</f>
        <v/>
      </c>
    </row>
    <row r="513" spans="11:13" x14ac:dyDescent="0.25">
      <c r="K513" s="4" t="str">
        <f>IF(ISBLANK(J513),"",INDEX('Reference Sheet'!B:B,MATCH('Powerlifting Registration'!J513,'Reference Sheet'!A:A,)))</f>
        <v/>
      </c>
      <c r="M513" s="4" t="str">
        <f>IF(ISBLANK(L513),"",INDEX('Reference Sheet'!D:D,MATCH('Powerlifting Registration'!L513,'Reference Sheet'!E:E,)))</f>
        <v/>
      </c>
    </row>
    <row r="514" spans="11:13" x14ac:dyDescent="0.25">
      <c r="K514" s="4" t="str">
        <f>IF(ISBLANK(J514),"",INDEX('Reference Sheet'!B:B,MATCH('Powerlifting Registration'!J514,'Reference Sheet'!A:A,)))</f>
        <v/>
      </c>
      <c r="M514" s="4" t="str">
        <f>IF(ISBLANK(L514),"",INDEX('Reference Sheet'!D:D,MATCH('Powerlifting Registration'!L514,'Reference Sheet'!E:E,)))</f>
        <v/>
      </c>
    </row>
    <row r="515" spans="11:13" x14ac:dyDescent="0.25">
      <c r="K515" s="4" t="str">
        <f>IF(ISBLANK(J515),"",INDEX('Reference Sheet'!B:B,MATCH('Powerlifting Registration'!J515,'Reference Sheet'!A:A,)))</f>
        <v/>
      </c>
      <c r="M515" s="4" t="str">
        <f>IF(ISBLANK(L515),"",INDEX('Reference Sheet'!D:D,MATCH('Powerlifting Registration'!L515,'Reference Sheet'!E:E,)))</f>
        <v/>
      </c>
    </row>
    <row r="516" spans="11:13" x14ac:dyDescent="0.25">
      <c r="K516" s="4" t="str">
        <f>IF(ISBLANK(J516),"",INDEX('Reference Sheet'!B:B,MATCH('Powerlifting Registration'!J516,'Reference Sheet'!A:A,)))</f>
        <v/>
      </c>
      <c r="M516" s="4" t="str">
        <f>IF(ISBLANK(L516),"",INDEX('Reference Sheet'!D:D,MATCH('Powerlifting Registration'!L516,'Reference Sheet'!E:E,)))</f>
        <v/>
      </c>
    </row>
    <row r="517" spans="11:13" x14ac:dyDescent="0.25">
      <c r="K517" s="4" t="str">
        <f>IF(ISBLANK(J517),"",INDEX('Reference Sheet'!B:B,MATCH('Powerlifting Registration'!J517,'Reference Sheet'!A:A,)))</f>
        <v/>
      </c>
      <c r="M517" s="4" t="str">
        <f>IF(ISBLANK(L517),"",INDEX('Reference Sheet'!D:D,MATCH('Powerlifting Registration'!L517,'Reference Sheet'!E:E,)))</f>
        <v/>
      </c>
    </row>
    <row r="518" spans="11:13" x14ac:dyDescent="0.25">
      <c r="K518" s="4" t="str">
        <f>IF(ISBLANK(J518),"",INDEX('Reference Sheet'!B:B,MATCH('Powerlifting Registration'!J518,'Reference Sheet'!A:A,)))</f>
        <v/>
      </c>
      <c r="M518" s="4" t="str">
        <f>IF(ISBLANK(L518),"",INDEX('Reference Sheet'!D:D,MATCH('Powerlifting Registration'!L518,'Reference Sheet'!E:E,)))</f>
        <v/>
      </c>
    </row>
    <row r="519" spans="11:13" x14ac:dyDescent="0.25">
      <c r="K519" s="4" t="str">
        <f>IF(ISBLANK(J519),"",INDEX('Reference Sheet'!B:B,MATCH('Powerlifting Registration'!J519,'Reference Sheet'!A:A,)))</f>
        <v/>
      </c>
      <c r="M519" s="4" t="str">
        <f>IF(ISBLANK(L519),"",INDEX('Reference Sheet'!D:D,MATCH('Powerlifting Registration'!L519,'Reference Sheet'!E:E,)))</f>
        <v/>
      </c>
    </row>
    <row r="520" spans="11:13" x14ac:dyDescent="0.25">
      <c r="K520" s="4" t="str">
        <f>IF(ISBLANK(J520),"",INDEX('Reference Sheet'!B:B,MATCH('Powerlifting Registration'!J520,'Reference Sheet'!A:A,)))</f>
        <v/>
      </c>
      <c r="M520" s="4" t="str">
        <f>IF(ISBLANK(L520),"",INDEX('Reference Sheet'!D:D,MATCH('Powerlifting Registration'!L520,'Reference Sheet'!E:E,)))</f>
        <v/>
      </c>
    </row>
    <row r="521" spans="11:13" x14ac:dyDescent="0.25">
      <c r="K521" s="4" t="str">
        <f>IF(ISBLANK(J521),"",INDEX('Reference Sheet'!B:B,MATCH('Powerlifting Registration'!J521,'Reference Sheet'!A:A,)))</f>
        <v/>
      </c>
      <c r="M521" s="4" t="str">
        <f>IF(ISBLANK(L521),"",INDEX('Reference Sheet'!D:D,MATCH('Powerlifting Registration'!L521,'Reference Sheet'!E:E,)))</f>
        <v/>
      </c>
    </row>
    <row r="522" spans="11:13" x14ac:dyDescent="0.25">
      <c r="K522" s="4" t="str">
        <f>IF(ISBLANK(J522),"",INDEX('Reference Sheet'!B:B,MATCH('Powerlifting Registration'!J522,'Reference Sheet'!A:A,)))</f>
        <v/>
      </c>
      <c r="M522" s="4" t="str">
        <f>IF(ISBLANK(L522),"",INDEX('Reference Sheet'!D:D,MATCH('Powerlifting Registration'!L522,'Reference Sheet'!E:E,)))</f>
        <v/>
      </c>
    </row>
    <row r="523" spans="11:13" x14ac:dyDescent="0.25">
      <c r="K523" s="4" t="str">
        <f>IF(ISBLANK(J523),"",INDEX('Reference Sheet'!B:B,MATCH('Powerlifting Registration'!J523,'Reference Sheet'!A:A,)))</f>
        <v/>
      </c>
      <c r="M523" s="4" t="str">
        <f>IF(ISBLANK(L523),"",INDEX('Reference Sheet'!D:D,MATCH('Powerlifting Registration'!L523,'Reference Sheet'!E:E,)))</f>
        <v/>
      </c>
    </row>
    <row r="524" spans="11:13" x14ac:dyDescent="0.25">
      <c r="K524" s="4" t="str">
        <f>IF(ISBLANK(J524),"",INDEX('Reference Sheet'!B:B,MATCH('Powerlifting Registration'!J524,'Reference Sheet'!A:A,)))</f>
        <v/>
      </c>
      <c r="M524" s="4" t="str">
        <f>IF(ISBLANK(L524),"",INDEX('Reference Sheet'!D:D,MATCH('Powerlifting Registration'!L524,'Reference Sheet'!E:E,)))</f>
        <v/>
      </c>
    </row>
    <row r="525" spans="11:13" x14ac:dyDescent="0.25">
      <c r="K525" s="4" t="str">
        <f>IF(ISBLANK(J525),"",INDEX('Reference Sheet'!B:B,MATCH('Powerlifting Registration'!J525,'Reference Sheet'!A:A,)))</f>
        <v/>
      </c>
      <c r="M525" s="4" t="str">
        <f>IF(ISBLANK(L525),"",INDEX('Reference Sheet'!D:D,MATCH('Powerlifting Registration'!L525,'Reference Sheet'!E:E,)))</f>
        <v/>
      </c>
    </row>
    <row r="526" spans="11:13" x14ac:dyDescent="0.25">
      <c r="K526" s="4" t="str">
        <f>IF(ISBLANK(J526),"",INDEX('Reference Sheet'!B:B,MATCH('Powerlifting Registration'!J526,'Reference Sheet'!A:A,)))</f>
        <v/>
      </c>
      <c r="M526" s="4" t="str">
        <f>IF(ISBLANK(L526),"",INDEX('Reference Sheet'!D:D,MATCH('Powerlifting Registration'!L526,'Reference Sheet'!E:E,)))</f>
        <v/>
      </c>
    </row>
    <row r="527" spans="11:13" x14ac:dyDescent="0.25">
      <c r="K527" s="4" t="str">
        <f>IF(ISBLANK(J527),"",INDEX('Reference Sheet'!B:B,MATCH('Powerlifting Registration'!J527,'Reference Sheet'!A:A,)))</f>
        <v/>
      </c>
      <c r="M527" s="4" t="str">
        <f>IF(ISBLANK(L527),"",INDEX('Reference Sheet'!D:D,MATCH('Powerlifting Registration'!L527,'Reference Sheet'!E:E,)))</f>
        <v/>
      </c>
    </row>
    <row r="528" spans="11:13" x14ac:dyDescent="0.25">
      <c r="K528" s="4" t="str">
        <f>IF(ISBLANK(J528),"",INDEX('Reference Sheet'!B:B,MATCH('Powerlifting Registration'!J528,'Reference Sheet'!A:A,)))</f>
        <v/>
      </c>
      <c r="M528" s="4" t="str">
        <f>IF(ISBLANK(L528),"",INDEX('Reference Sheet'!D:D,MATCH('Powerlifting Registration'!L528,'Reference Sheet'!E:E,)))</f>
        <v/>
      </c>
    </row>
    <row r="529" spans="11:13" x14ac:dyDescent="0.25">
      <c r="K529" s="4" t="str">
        <f>IF(ISBLANK(J529),"",INDEX('Reference Sheet'!B:B,MATCH('Powerlifting Registration'!J529,'Reference Sheet'!A:A,)))</f>
        <v/>
      </c>
      <c r="M529" s="4" t="str">
        <f>IF(ISBLANK(L529),"",INDEX('Reference Sheet'!D:D,MATCH('Powerlifting Registration'!L529,'Reference Sheet'!E:E,)))</f>
        <v/>
      </c>
    </row>
    <row r="530" spans="11:13" x14ac:dyDescent="0.25">
      <c r="K530" s="4" t="str">
        <f>IF(ISBLANK(J530),"",INDEX('Reference Sheet'!B:B,MATCH('Powerlifting Registration'!J530,'Reference Sheet'!A:A,)))</f>
        <v/>
      </c>
      <c r="M530" s="4" t="str">
        <f>IF(ISBLANK(L530),"",INDEX('Reference Sheet'!D:D,MATCH('Powerlifting Registration'!L530,'Reference Sheet'!E:E,)))</f>
        <v/>
      </c>
    </row>
    <row r="531" spans="11:13" x14ac:dyDescent="0.25">
      <c r="K531" s="4" t="str">
        <f>IF(ISBLANK(J531),"",INDEX('Reference Sheet'!B:B,MATCH('Powerlifting Registration'!J531,'Reference Sheet'!A:A,)))</f>
        <v/>
      </c>
      <c r="M531" s="4" t="str">
        <f>IF(ISBLANK(L531),"",INDEX('Reference Sheet'!D:D,MATCH('Powerlifting Registration'!L531,'Reference Sheet'!E:E,)))</f>
        <v/>
      </c>
    </row>
    <row r="532" spans="11:13" x14ac:dyDescent="0.25">
      <c r="K532" s="4" t="str">
        <f>IF(ISBLANK(J532),"",INDEX('Reference Sheet'!B:B,MATCH('Powerlifting Registration'!J532,'Reference Sheet'!A:A,)))</f>
        <v/>
      </c>
      <c r="M532" s="4" t="str">
        <f>IF(ISBLANK(L532),"",INDEX('Reference Sheet'!D:D,MATCH('Powerlifting Registration'!L532,'Reference Sheet'!E:E,)))</f>
        <v/>
      </c>
    </row>
    <row r="533" spans="11:13" x14ac:dyDescent="0.25">
      <c r="K533" s="4" t="str">
        <f>IF(ISBLANK(J533),"",INDEX('Reference Sheet'!B:B,MATCH('Powerlifting Registration'!J533,'Reference Sheet'!A:A,)))</f>
        <v/>
      </c>
      <c r="M533" s="4" t="str">
        <f>IF(ISBLANK(L533),"",INDEX('Reference Sheet'!D:D,MATCH('Powerlifting Registration'!L533,'Reference Sheet'!E:E,)))</f>
        <v/>
      </c>
    </row>
    <row r="534" spans="11:13" x14ac:dyDescent="0.25">
      <c r="K534" s="4" t="str">
        <f>IF(ISBLANK(J534),"",INDEX('Reference Sheet'!B:B,MATCH('Powerlifting Registration'!J534,'Reference Sheet'!A:A,)))</f>
        <v/>
      </c>
      <c r="M534" s="4" t="str">
        <f>IF(ISBLANK(L534),"",INDEX('Reference Sheet'!D:D,MATCH('Powerlifting Registration'!L534,'Reference Sheet'!E:E,)))</f>
        <v/>
      </c>
    </row>
    <row r="535" spans="11:13" x14ac:dyDescent="0.25">
      <c r="K535" s="4" t="str">
        <f>IF(ISBLANK(J535),"",INDEX('Reference Sheet'!B:B,MATCH('Powerlifting Registration'!J535,'Reference Sheet'!A:A,)))</f>
        <v/>
      </c>
      <c r="M535" s="4" t="str">
        <f>IF(ISBLANK(L535),"",INDEX('Reference Sheet'!D:D,MATCH('Powerlifting Registration'!L535,'Reference Sheet'!E:E,)))</f>
        <v/>
      </c>
    </row>
    <row r="536" spans="11:13" x14ac:dyDescent="0.25">
      <c r="K536" s="4" t="str">
        <f>IF(ISBLANK(J536),"",INDEX('Reference Sheet'!B:B,MATCH('Powerlifting Registration'!J536,'Reference Sheet'!A:A,)))</f>
        <v/>
      </c>
      <c r="M536" s="4" t="str">
        <f>IF(ISBLANK(L536),"",INDEX('Reference Sheet'!D:D,MATCH('Powerlifting Registration'!L536,'Reference Sheet'!E:E,)))</f>
        <v/>
      </c>
    </row>
    <row r="537" spans="11:13" x14ac:dyDescent="0.25">
      <c r="K537" s="4" t="str">
        <f>IF(ISBLANK(J537),"",INDEX('Reference Sheet'!B:B,MATCH('Powerlifting Registration'!J537,'Reference Sheet'!A:A,)))</f>
        <v/>
      </c>
      <c r="M537" s="4" t="str">
        <f>IF(ISBLANK(L537),"",INDEX('Reference Sheet'!D:D,MATCH('Powerlifting Registration'!L537,'Reference Sheet'!E:E,)))</f>
        <v/>
      </c>
    </row>
    <row r="538" spans="11:13" x14ac:dyDescent="0.25">
      <c r="K538" s="4" t="str">
        <f>IF(ISBLANK(J538),"",INDEX('Reference Sheet'!B:B,MATCH('Powerlifting Registration'!J538,'Reference Sheet'!A:A,)))</f>
        <v/>
      </c>
      <c r="M538" s="4" t="str">
        <f>IF(ISBLANK(L538),"",INDEX('Reference Sheet'!D:D,MATCH('Powerlifting Registration'!L538,'Reference Sheet'!E:E,)))</f>
        <v/>
      </c>
    </row>
    <row r="539" spans="11:13" x14ac:dyDescent="0.25">
      <c r="K539" s="4" t="str">
        <f>IF(ISBLANK(J539),"",INDEX('Reference Sheet'!B:B,MATCH('Powerlifting Registration'!J539,'Reference Sheet'!A:A,)))</f>
        <v/>
      </c>
      <c r="M539" s="4" t="str">
        <f>IF(ISBLANK(L539),"",INDEX('Reference Sheet'!D:D,MATCH('Powerlifting Registration'!L539,'Reference Sheet'!E:E,)))</f>
        <v/>
      </c>
    </row>
    <row r="540" spans="11:13" x14ac:dyDescent="0.25">
      <c r="K540" s="4" t="str">
        <f>IF(ISBLANK(J540),"",INDEX('Reference Sheet'!B:B,MATCH('Powerlifting Registration'!J540,'Reference Sheet'!A:A,)))</f>
        <v/>
      </c>
      <c r="M540" s="4" t="str">
        <f>IF(ISBLANK(L540),"",INDEX('Reference Sheet'!D:D,MATCH('Powerlifting Registration'!L540,'Reference Sheet'!E:E,)))</f>
        <v/>
      </c>
    </row>
    <row r="541" spans="11:13" x14ac:dyDescent="0.25">
      <c r="K541" s="4" t="str">
        <f>IF(ISBLANK(J541),"",INDEX('Reference Sheet'!B:B,MATCH('Powerlifting Registration'!J541,'Reference Sheet'!A:A,)))</f>
        <v/>
      </c>
      <c r="M541" s="4" t="str">
        <f>IF(ISBLANK(L541),"",INDEX('Reference Sheet'!D:D,MATCH('Powerlifting Registration'!L541,'Reference Sheet'!E:E,)))</f>
        <v/>
      </c>
    </row>
    <row r="542" spans="11:13" x14ac:dyDescent="0.25">
      <c r="K542" s="4" t="str">
        <f>IF(ISBLANK(J542),"",INDEX('Reference Sheet'!B:B,MATCH('Powerlifting Registration'!J542,'Reference Sheet'!A:A,)))</f>
        <v/>
      </c>
      <c r="M542" s="4" t="str">
        <f>IF(ISBLANK(L542),"",INDEX('Reference Sheet'!D:D,MATCH('Powerlifting Registration'!L542,'Reference Sheet'!E:E,)))</f>
        <v/>
      </c>
    </row>
    <row r="543" spans="11:13" x14ac:dyDescent="0.25">
      <c r="K543" s="4" t="str">
        <f>IF(ISBLANK(J543),"",INDEX('Reference Sheet'!B:B,MATCH('Powerlifting Registration'!J543,'Reference Sheet'!A:A,)))</f>
        <v/>
      </c>
      <c r="M543" s="4" t="str">
        <f>IF(ISBLANK(L543),"",INDEX('Reference Sheet'!D:D,MATCH('Powerlifting Registration'!L543,'Reference Sheet'!E:E,)))</f>
        <v/>
      </c>
    </row>
    <row r="544" spans="11:13" x14ac:dyDescent="0.25">
      <c r="K544" s="4" t="str">
        <f>IF(ISBLANK(J544),"",INDEX('Reference Sheet'!B:B,MATCH('Powerlifting Registration'!J544,'Reference Sheet'!A:A,)))</f>
        <v/>
      </c>
      <c r="M544" s="4" t="str">
        <f>IF(ISBLANK(L544),"",INDEX('Reference Sheet'!D:D,MATCH('Powerlifting Registration'!L544,'Reference Sheet'!E:E,)))</f>
        <v/>
      </c>
    </row>
    <row r="545" spans="11:13" x14ac:dyDescent="0.25">
      <c r="K545" s="4" t="str">
        <f>IF(ISBLANK(J545),"",INDEX('Reference Sheet'!B:B,MATCH('Powerlifting Registration'!J545,'Reference Sheet'!A:A,)))</f>
        <v/>
      </c>
      <c r="M545" s="4" t="str">
        <f>IF(ISBLANK(L545),"",INDEX('Reference Sheet'!D:D,MATCH('Powerlifting Registration'!L545,'Reference Sheet'!E:E,)))</f>
        <v/>
      </c>
    </row>
    <row r="546" spans="11:13" x14ac:dyDescent="0.25">
      <c r="K546" s="4" t="str">
        <f>IF(ISBLANK(J546),"",INDEX('Reference Sheet'!B:B,MATCH('Powerlifting Registration'!J546,'Reference Sheet'!A:A,)))</f>
        <v/>
      </c>
      <c r="M546" s="4" t="str">
        <f>IF(ISBLANK(L546),"",INDEX('Reference Sheet'!D:D,MATCH('Powerlifting Registration'!L546,'Reference Sheet'!E:E,)))</f>
        <v/>
      </c>
    </row>
    <row r="547" spans="11:13" x14ac:dyDescent="0.25">
      <c r="K547" s="4" t="str">
        <f>IF(ISBLANK(J547),"",INDEX('Reference Sheet'!B:B,MATCH('Powerlifting Registration'!J547,'Reference Sheet'!A:A,)))</f>
        <v/>
      </c>
      <c r="M547" s="4" t="str">
        <f>IF(ISBLANK(L547),"",INDEX('Reference Sheet'!D:D,MATCH('Powerlifting Registration'!L547,'Reference Sheet'!E:E,)))</f>
        <v/>
      </c>
    </row>
    <row r="548" spans="11:13" x14ac:dyDescent="0.25">
      <c r="K548" s="4" t="str">
        <f>IF(ISBLANK(J548),"",INDEX('Reference Sheet'!B:B,MATCH('Powerlifting Registration'!J548,'Reference Sheet'!A:A,)))</f>
        <v/>
      </c>
      <c r="M548" s="4" t="str">
        <f>IF(ISBLANK(L548),"",INDEX('Reference Sheet'!D:D,MATCH('Powerlifting Registration'!L548,'Reference Sheet'!E:E,)))</f>
        <v/>
      </c>
    </row>
    <row r="549" spans="11:13" x14ac:dyDescent="0.25">
      <c r="K549" s="4" t="str">
        <f>IF(ISBLANK(J549),"",INDEX('Reference Sheet'!B:B,MATCH('Powerlifting Registration'!J549,'Reference Sheet'!A:A,)))</f>
        <v/>
      </c>
      <c r="M549" s="4" t="str">
        <f>IF(ISBLANK(L549),"",INDEX('Reference Sheet'!D:D,MATCH('Powerlifting Registration'!L549,'Reference Sheet'!E:E,)))</f>
        <v/>
      </c>
    </row>
    <row r="550" spans="11:13" x14ac:dyDescent="0.25">
      <c r="K550" s="4" t="str">
        <f>IF(ISBLANK(J550),"",INDEX('Reference Sheet'!B:B,MATCH('Powerlifting Registration'!J550,'Reference Sheet'!A:A,)))</f>
        <v/>
      </c>
      <c r="M550" s="4" t="str">
        <f>IF(ISBLANK(L550),"",INDEX('Reference Sheet'!D:D,MATCH('Powerlifting Registration'!L550,'Reference Sheet'!E:E,)))</f>
        <v/>
      </c>
    </row>
    <row r="551" spans="11:13" x14ac:dyDescent="0.25">
      <c r="K551" s="4" t="str">
        <f>IF(ISBLANK(J551),"",INDEX('Reference Sheet'!B:B,MATCH('Powerlifting Registration'!J551,'Reference Sheet'!A:A,)))</f>
        <v/>
      </c>
      <c r="M551" s="4" t="str">
        <f>IF(ISBLANK(L551),"",INDEX('Reference Sheet'!D:D,MATCH('Powerlifting Registration'!L551,'Reference Sheet'!E:E,)))</f>
        <v/>
      </c>
    </row>
    <row r="552" spans="11:13" x14ac:dyDescent="0.25">
      <c r="K552" s="4" t="str">
        <f>IF(ISBLANK(J552),"",INDEX('Reference Sheet'!B:B,MATCH('Powerlifting Registration'!J552,'Reference Sheet'!A:A,)))</f>
        <v/>
      </c>
      <c r="M552" s="4" t="str">
        <f>IF(ISBLANK(L552),"",INDEX('Reference Sheet'!D:D,MATCH('Powerlifting Registration'!L552,'Reference Sheet'!E:E,)))</f>
        <v/>
      </c>
    </row>
    <row r="553" spans="11:13" x14ac:dyDescent="0.25">
      <c r="K553" s="4" t="str">
        <f>IF(ISBLANK(J553),"",INDEX('Reference Sheet'!B:B,MATCH('Powerlifting Registration'!J553,'Reference Sheet'!A:A,)))</f>
        <v/>
      </c>
      <c r="M553" s="4" t="str">
        <f>IF(ISBLANK(L553),"",INDEX('Reference Sheet'!D:D,MATCH('Powerlifting Registration'!L553,'Reference Sheet'!E:E,)))</f>
        <v/>
      </c>
    </row>
    <row r="554" spans="11:13" x14ac:dyDescent="0.25">
      <c r="K554" s="4" t="str">
        <f>IF(ISBLANK(J554),"",INDEX('Reference Sheet'!B:B,MATCH('Powerlifting Registration'!J554,'Reference Sheet'!A:A,)))</f>
        <v/>
      </c>
      <c r="M554" s="4" t="str">
        <f>IF(ISBLANK(L554),"",INDEX('Reference Sheet'!D:D,MATCH('Powerlifting Registration'!L554,'Reference Sheet'!E:E,)))</f>
        <v/>
      </c>
    </row>
    <row r="555" spans="11:13" x14ac:dyDescent="0.25">
      <c r="K555" s="4" t="str">
        <f>IF(ISBLANK(J555),"",INDEX('Reference Sheet'!B:B,MATCH('Powerlifting Registration'!J555,'Reference Sheet'!A:A,)))</f>
        <v/>
      </c>
      <c r="M555" s="4" t="str">
        <f>IF(ISBLANK(L555),"",INDEX('Reference Sheet'!D:D,MATCH('Powerlifting Registration'!L555,'Reference Sheet'!E:E,)))</f>
        <v/>
      </c>
    </row>
    <row r="556" spans="11:13" x14ac:dyDescent="0.25">
      <c r="K556" s="4" t="str">
        <f>IF(ISBLANK(J556),"",INDEX('Reference Sheet'!B:B,MATCH('Powerlifting Registration'!J556,'Reference Sheet'!A:A,)))</f>
        <v/>
      </c>
      <c r="M556" s="4" t="str">
        <f>IF(ISBLANK(L556),"",INDEX('Reference Sheet'!D:D,MATCH('Powerlifting Registration'!L556,'Reference Sheet'!E:E,)))</f>
        <v/>
      </c>
    </row>
    <row r="557" spans="11:13" x14ac:dyDescent="0.25">
      <c r="K557" s="4" t="str">
        <f>IF(ISBLANK(J557),"",INDEX('Reference Sheet'!B:B,MATCH('Powerlifting Registration'!J557,'Reference Sheet'!A:A,)))</f>
        <v/>
      </c>
      <c r="M557" s="4" t="str">
        <f>IF(ISBLANK(L557),"",INDEX('Reference Sheet'!D:D,MATCH('Powerlifting Registration'!L557,'Reference Sheet'!E:E,)))</f>
        <v/>
      </c>
    </row>
    <row r="558" spans="11:13" x14ac:dyDescent="0.25">
      <c r="K558" s="4" t="str">
        <f>IF(ISBLANK(J558),"",INDEX('Reference Sheet'!B:B,MATCH('Powerlifting Registration'!J558,'Reference Sheet'!A:A,)))</f>
        <v/>
      </c>
      <c r="M558" s="4" t="str">
        <f>IF(ISBLANK(L558),"",INDEX('Reference Sheet'!D:D,MATCH('Powerlifting Registration'!L558,'Reference Sheet'!E:E,)))</f>
        <v/>
      </c>
    </row>
    <row r="559" spans="11:13" x14ac:dyDescent="0.25">
      <c r="K559" s="4" t="str">
        <f>IF(ISBLANK(J559),"",INDEX('Reference Sheet'!B:B,MATCH('Powerlifting Registration'!J559,'Reference Sheet'!A:A,)))</f>
        <v/>
      </c>
      <c r="M559" s="4" t="str">
        <f>IF(ISBLANK(L559),"",INDEX('Reference Sheet'!D:D,MATCH('Powerlifting Registration'!L559,'Reference Sheet'!E:E,)))</f>
        <v/>
      </c>
    </row>
    <row r="560" spans="11:13" x14ac:dyDescent="0.25">
      <c r="K560" s="4" t="str">
        <f>IF(ISBLANK(J560),"",INDEX('Reference Sheet'!B:B,MATCH('Powerlifting Registration'!J560,'Reference Sheet'!A:A,)))</f>
        <v/>
      </c>
      <c r="M560" s="4" t="str">
        <f>IF(ISBLANK(L560),"",INDEX('Reference Sheet'!D:D,MATCH('Powerlifting Registration'!L560,'Reference Sheet'!E:E,)))</f>
        <v/>
      </c>
    </row>
    <row r="561" spans="11:13" x14ac:dyDescent="0.25">
      <c r="K561" s="4" t="str">
        <f>IF(ISBLANK(J561),"",INDEX('Reference Sheet'!B:B,MATCH('Powerlifting Registration'!J561,'Reference Sheet'!A:A,)))</f>
        <v/>
      </c>
      <c r="M561" s="4" t="str">
        <f>IF(ISBLANK(L561),"",INDEX('Reference Sheet'!D:D,MATCH('Powerlifting Registration'!L561,'Reference Sheet'!E:E,)))</f>
        <v/>
      </c>
    </row>
    <row r="562" spans="11:13" x14ac:dyDescent="0.25">
      <c r="K562" s="4" t="str">
        <f>IF(ISBLANK(J562),"",INDEX('Reference Sheet'!B:B,MATCH('Powerlifting Registration'!J562,'Reference Sheet'!A:A,)))</f>
        <v/>
      </c>
      <c r="M562" s="4" t="str">
        <f>IF(ISBLANK(L562),"",INDEX('Reference Sheet'!D:D,MATCH('Powerlifting Registration'!L562,'Reference Sheet'!E:E,)))</f>
        <v/>
      </c>
    </row>
    <row r="563" spans="11:13" x14ac:dyDescent="0.25">
      <c r="K563" s="4" t="str">
        <f>IF(ISBLANK(J563),"",INDEX('Reference Sheet'!B:B,MATCH('Powerlifting Registration'!J563,'Reference Sheet'!A:A,)))</f>
        <v/>
      </c>
      <c r="M563" s="4" t="str">
        <f>IF(ISBLANK(L563),"",INDEX('Reference Sheet'!D:D,MATCH('Powerlifting Registration'!L563,'Reference Sheet'!E:E,)))</f>
        <v/>
      </c>
    </row>
    <row r="564" spans="11:13" x14ac:dyDescent="0.25">
      <c r="K564" s="4" t="str">
        <f>IF(ISBLANK(J564),"",INDEX('Reference Sheet'!B:B,MATCH('Powerlifting Registration'!J564,'Reference Sheet'!A:A,)))</f>
        <v/>
      </c>
      <c r="M564" s="4" t="str">
        <f>IF(ISBLANK(L564),"",INDEX('Reference Sheet'!D:D,MATCH('Powerlifting Registration'!L564,'Reference Sheet'!E:E,)))</f>
        <v/>
      </c>
    </row>
    <row r="565" spans="11:13" x14ac:dyDescent="0.25">
      <c r="K565" s="4" t="str">
        <f>IF(ISBLANK(J565),"",INDEX('Reference Sheet'!B:B,MATCH('Powerlifting Registration'!J565,'Reference Sheet'!A:A,)))</f>
        <v/>
      </c>
      <c r="M565" s="4" t="str">
        <f>IF(ISBLANK(L565),"",INDEX('Reference Sheet'!D:D,MATCH('Powerlifting Registration'!L565,'Reference Sheet'!E:E,)))</f>
        <v/>
      </c>
    </row>
    <row r="566" spans="11:13" x14ac:dyDescent="0.25">
      <c r="K566" s="4" t="str">
        <f>IF(ISBLANK(J566),"",INDEX('Reference Sheet'!B:B,MATCH('Powerlifting Registration'!J566,'Reference Sheet'!A:A,)))</f>
        <v/>
      </c>
      <c r="M566" s="4" t="str">
        <f>IF(ISBLANK(L566),"",INDEX('Reference Sheet'!D:D,MATCH('Powerlifting Registration'!L566,'Reference Sheet'!E:E,)))</f>
        <v/>
      </c>
    </row>
    <row r="567" spans="11:13" x14ac:dyDescent="0.25">
      <c r="K567" s="4" t="str">
        <f>IF(ISBLANK(J567),"",INDEX('Reference Sheet'!B:B,MATCH('Powerlifting Registration'!J567,'Reference Sheet'!A:A,)))</f>
        <v/>
      </c>
      <c r="M567" s="4" t="str">
        <f>IF(ISBLANK(L567),"",INDEX('Reference Sheet'!D:D,MATCH('Powerlifting Registration'!L567,'Reference Sheet'!E:E,)))</f>
        <v/>
      </c>
    </row>
    <row r="568" spans="11:13" x14ac:dyDescent="0.25">
      <c r="K568" s="4" t="str">
        <f>IF(ISBLANK(J568),"",INDEX('Reference Sheet'!B:B,MATCH('Powerlifting Registration'!J568,'Reference Sheet'!A:A,)))</f>
        <v/>
      </c>
      <c r="M568" s="4" t="str">
        <f>IF(ISBLANK(L568),"",INDEX('Reference Sheet'!D:D,MATCH('Powerlifting Registration'!L568,'Reference Sheet'!E:E,)))</f>
        <v/>
      </c>
    </row>
    <row r="569" spans="11:13" x14ac:dyDescent="0.25">
      <c r="K569" s="4" t="str">
        <f>IF(ISBLANK(J569),"",INDEX('Reference Sheet'!B:B,MATCH('Powerlifting Registration'!J569,'Reference Sheet'!A:A,)))</f>
        <v/>
      </c>
      <c r="M569" s="4" t="str">
        <f>IF(ISBLANK(L569),"",INDEX('Reference Sheet'!D:D,MATCH('Powerlifting Registration'!L569,'Reference Sheet'!E:E,)))</f>
        <v/>
      </c>
    </row>
    <row r="570" spans="11:13" x14ac:dyDescent="0.25">
      <c r="K570" s="4" t="str">
        <f>IF(ISBLANK(J570),"",INDEX('Reference Sheet'!B:B,MATCH('Powerlifting Registration'!J570,'Reference Sheet'!A:A,)))</f>
        <v/>
      </c>
      <c r="M570" s="4" t="str">
        <f>IF(ISBLANK(L570),"",INDEX('Reference Sheet'!D:D,MATCH('Powerlifting Registration'!L570,'Reference Sheet'!E:E,)))</f>
        <v/>
      </c>
    </row>
    <row r="571" spans="11:13" x14ac:dyDescent="0.25">
      <c r="K571" s="4" t="str">
        <f>IF(ISBLANK(J571),"",INDEX('Reference Sheet'!B:B,MATCH('Powerlifting Registration'!J571,'Reference Sheet'!A:A,)))</f>
        <v/>
      </c>
      <c r="M571" s="4" t="str">
        <f>IF(ISBLANK(L571),"",INDEX('Reference Sheet'!D:D,MATCH('Powerlifting Registration'!L571,'Reference Sheet'!E:E,)))</f>
        <v/>
      </c>
    </row>
    <row r="572" spans="11:13" x14ac:dyDescent="0.25">
      <c r="K572" s="4" t="str">
        <f>IF(ISBLANK(J572),"",INDEX('Reference Sheet'!B:B,MATCH('Powerlifting Registration'!J572,'Reference Sheet'!A:A,)))</f>
        <v/>
      </c>
      <c r="M572" s="4" t="str">
        <f>IF(ISBLANK(L572),"",INDEX('Reference Sheet'!D:D,MATCH('Powerlifting Registration'!L572,'Reference Sheet'!E:E,)))</f>
        <v/>
      </c>
    </row>
    <row r="573" spans="11:13" x14ac:dyDescent="0.25">
      <c r="K573" s="4" t="str">
        <f>IF(ISBLANK(J573),"",INDEX('Reference Sheet'!B:B,MATCH('Powerlifting Registration'!J573,'Reference Sheet'!A:A,)))</f>
        <v/>
      </c>
      <c r="M573" s="4" t="str">
        <f>IF(ISBLANK(L573),"",INDEX('Reference Sheet'!D:D,MATCH('Powerlifting Registration'!L573,'Reference Sheet'!E:E,)))</f>
        <v/>
      </c>
    </row>
    <row r="574" spans="11:13" x14ac:dyDescent="0.25">
      <c r="K574" s="4" t="str">
        <f>IF(ISBLANK(J574),"",INDEX('Reference Sheet'!B:B,MATCH('Powerlifting Registration'!J574,'Reference Sheet'!A:A,)))</f>
        <v/>
      </c>
      <c r="M574" s="4" t="str">
        <f>IF(ISBLANK(L574),"",INDEX('Reference Sheet'!D:D,MATCH('Powerlifting Registration'!L574,'Reference Sheet'!E:E,)))</f>
        <v/>
      </c>
    </row>
    <row r="575" spans="11:13" x14ac:dyDescent="0.25">
      <c r="K575" s="4" t="str">
        <f>IF(ISBLANK(J575),"",INDEX('Reference Sheet'!B:B,MATCH('Powerlifting Registration'!J575,'Reference Sheet'!A:A,)))</f>
        <v/>
      </c>
      <c r="M575" s="4" t="str">
        <f>IF(ISBLANK(L575),"",INDEX('Reference Sheet'!D:D,MATCH('Powerlifting Registration'!L575,'Reference Sheet'!E:E,)))</f>
        <v/>
      </c>
    </row>
    <row r="576" spans="11:13" x14ac:dyDescent="0.25">
      <c r="K576" s="4" t="str">
        <f>IF(ISBLANK(J576),"",INDEX('Reference Sheet'!B:B,MATCH('Powerlifting Registration'!J576,'Reference Sheet'!A:A,)))</f>
        <v/>
      </c>
      <c r="M576" s="4" t="str">
        <f>IF(ISBLANK(L576),"",INDEX('Reference Sheet'!D:D,MATCH('Powerlifting Registration'!L576,'Reference Sheet'!E:E,)))</f>
        <v/>
      </c>
    </row>
    <row r="577" spans="11:13" x14ac:dyDescent="0.25">
      <c r="K577" s="4" t="str">
        <f>IF(ISBLANK(J577),"",INDEX('Reference Sheet'!B:B,MATCH('Powerlifting Registration'!J577,'Reference Sheet'!A:A,)))</f>
        <v/>
      </c>
      <c r="M577" s="4" t="str">
        <f>IF(ISBLANK(L577),"",INDEX('Reference Sheet'!D:D,MATCH('Powerlifting Registration'!L577,'Reference Sheet'!E:E,)))</f>
        <v/>
      </c>
    </row>
    <row r="578" spans="11:13" x14ac:dyDescent="0.25">
      <c r="K578" s="4" t="str">
        <f>IF(ISBLANK(J578),"",INDEX('Reference Sheet'!B:B,MATCH('Powerlifting Registration'!J578,'Reference Sheet'!A:A,)))</f>
        <v/>
      </c>
      <c r="M578" s="4" t="str">
        <f>IF(ISBLANK(L578),"",INDEX('Reference Sheet'!D:D,MATCH('Powerlifting Registration'!L578,'Reference Sheet'!E:E,)))</f>
        <v/>
      </c>
    </row>
    <row r="579" spans="11:13" x14ac:dyDescent="0.25">
      <c r="K579" s="4" t="str">
        <f>IF(ISBLANK(J579),"",INDEX('Reference Sheet'!B:B,MATCH('Powerlifting Registration'!J579,'Reference Sheet'!A:A,)))</f>
        <v/>
      </c>
      <c r="M579" s="4" t="str">
        <f>IF(ISBLANK(L579),"",INDEX('Reference Sheet'!D:D,MATCH('Powerlifting Registration'!L579,'Reference Sheet'!E:E,)))</f>
        <v/>
      </c>
    </row>
    <row r="580" spans="11:13" x14ac:dyDescent="0.25">
      <c r="K580" s="4" t="str">
        <f>IF(ISBLANK(J580),"",INDEX('Reference Sheet'!B:B,MATCH('Powerlifting Registration'!J580,'Reference Sheet'!A:A,)))</f>
        <v/>
      </c>
      <c r="M580" s="4" t="str">
        <f>IF(ISBLANK(L580),"",INDEX('Reference Sheet'!D:D,MATCH('Powerlifting Registration'!L580,'Reference Sheet'!E:E,)))</f>
        <v/>
      </c>
    </row>
    <row r="581" spans="11:13" x14ac:dyDescent="0.25">
      <c r="K581" s="4" t="str">
        <f>IF(ISBLANK(J581),"",INDEX('Reference Sheet'!B:B,MATCH('Powerlifting Registration'!J581,'Reference Sheet'!A:A,)))</f>
        <v/>
      </c>
      <c r="M581" s="4" t="str">
        <f>IF(ISBLANK(L581),"",INDEX('Reference Sheet'!D:D,MATCH('Powerlifting Registration'!L581,'Reference Sheet'!E:E,)))</f>
        <v/>
      </c>
    </row>
    <row r="582" spans="11:13" x14ac:dyDescent="0.25">
      <c r="K582" s="4" t="str">
        <f>IF(ISBLANK(J582),"",INDEX('Reference Sheet'!B:B,MATCH('Powerlifting Registration'!J582,'Reference Sheet'!A:A,)))</f>
        <v/>
      </c>
      <c r="M582" s="4" t="str">
        <f>IF(ISBLANK(L582),"",INDEX('Reference Sheet'!D:D,MATCH('Powerlifting Registration'!L582,'Reference Sheet'!E:E,)))</f>
        <v/>
      </c>
    </row>
    <row r="583" spans="11:13" x14ac:dyDescent="0.25">
      <c r="K583" s="4" t="str">
        <f>IF(ISBLANK(J583),"",INDEX('Reference Sheet'!B:B,MATCH('Powerlifting Registration'!J583,'Reference Sheet'!A:A,)))</f>
        <v/>
      </c>
      <c r="M583" s="4" t="str">
        <f>IF(ISBLANK(L583),"",INDEX('Reference Sheet'!D:D,MATCH('Powerlifting Registration'!L583,'Reference Sheet'!E:E,)))</f>
        <v/>
      </c>
    </row>
    <row r="584" spans="11:13" x14ac:dyDescent="0.25">
      <c r="K584" s="4" t="str">
        <f>IF(ISBLANK(J584),"",INDEX('Reference Sheet'!B:B,MATCH('Powerlifting Registration'!J584,'Reference Sheet'!A:A,)))</f>
        <v/>
      </c>
      <c r="M584" s="4" t="str">
        <f>IF(ISBLANK(L584),"",INDEX('Reference Sheet'!D:D,MATCH('Powerlifting Registration'!L584,'Reference Sheet'!E:E,)))</f>
        <v/>
      </c>
    </row>
    <row r="585" spans="11:13" x14ac:dyDescent="0.25">
      <c r="K585" s="4" t="str">
        <f>IF(ISBLANK(J585),"",INDEX('Reference Sheet'!B:B,MATCH('Powerlifting Registration'!J585,'Reference Sheet'!A:A,)))</f>
        <v/>
      </c>
      <c r="M585" s="4" t="str">
        <f>IF(ISBLANK(L585),"",INDEX('Reference Sheet'!D:D,MATCH('Powerlifting Registration'!L585,'Reference Sheet'!E:E,)))</f>
        <v/>
      </c>
    </row>
    <row r="586" spans="11:13" x14ac:dyDescent="0.25">
      <c r="K586" s="4" t="str">
        <f>IF(ISBLANK(J586),"",INDEX('Reference Sheet'!B:B,MATCH('Powerlifting Registration'!J586,'Reference Sheet'!A:A,)))</f>
        <v/>
      </c>
      <c r="M586" s="4" t="str">
        <f>IF(ISBLANK(L586),"",INDEX('Reference Sheet'!D:D,MATCH('Powerlifting Registration'!L586,'Reference Sheet'!E:E,)))</f>
        <v/>
      </c>
    </row>
    <row r="587" spans="11:13" x14ac:dyDescent="0.25">
      <c r="K587" s="4" t="str">
        <f>IF(ISBLANK(J587),"",INDEX('Reference Sheet'!B:B,MATCH('Powerlifting Registration'!J587,'Reference Sheet'!A:A,)))</f>
        <v/>
      </c>
      <c r="M587" s="4" t="str">
        <f>IF(ISBLANK(L587),"",INDEX('Reference Sheet'!D:D,MATCH('Powerlifting Registration'!L587,'Reference Sheet'!E:E,)))</f>
        <v/>
      </c>
    </row>
    <row r="588" spans="11:13" x14ac:dyDescent="0.25">
      <c r="K588" s="4" t="str">
        <f>IF(ISBLANK(J588),"",INDEX('Reference Sheet'!B:B,MATCH('Powerlifting Registration'!J588,'Reference Sheet'!A:A,)))</f>
        <v/>
      </c>
      <c r="M588" s="4" t="str">
        <f>IF(ISBLANK(L588),"",INDEX('Reference Sheet'!D:D,MATCH('Powerlifting Registration'!L588,'Reference Sheet'!E:E,)))</f>
        <v/>
      </c>
    </row>
    <row r="589" spans="11:13" x14ac:dyDescent="0.25">
      <c r="K589" s="4" t="str">
        <f>IF(ISBLANK(J589),"",INDEX('Reference Sheet'!B:B,MATCH('Powerlifting Registration'!J589,'Reference Sheet'!A:A,)))</f>
        <v/>
      </c>
      <c r="M589" s="4" t="str">
        <f>IF(ISBLANK(L589),"",INDEX('Reference Sheet'!D:D,MATCH('Powerlifting Registration'!L589,'Reference Sheet'!E:E,)))</f>
        <v/>
      </c>
    </row>
    <row r="590" spans="11:13" x14ac:dyDescent="0.25">
      <c r="K590" s="4" t="str">
        <f>IF(ISBLANK(J590),"",INDEX('Reference Sheet'!B:B,MATCH('Powerlifting Registration'!J590,'Reference Sheet'!A:A,)))</f>
        <v/>
      </c>
      <c r="M590" s="4" t="str">
        <f>IF(ISBLANK(L590),"",INDEX('Reference Sheet'!D:D,MATCH('Powerlifting Registration'!L590,'Reference Sheet'!E:E,)))</f>
        <v/>
      </c>
    </row>
    <row r="591" spans="11:13" x14ac:dyDescent="0.25">
      <c r="K591" s="4" t="str">
        <f>IF(ISBLANK(J591),"",INDEX('Reference Sheet'!B:B,MATCH('Powerlifting Registration'!J591,'Reference Sheet'!A:A,)))</f>
        <v/>
      </c>
      <c r="M591" s="4" t="str">
        <f>IF(ISBLANK(L591),"",INDEX('Reference Sheet'!D:D,MATCH('Powerlifting Registration'!L591,'Reference Sheet'!E:E,)))</f>
        <v/>
      </c>
    </row>
    <row r="592" spans="11:13" x14ac:dyDescent="0.25">
      <c r="K592" s="4" t="str">
        <f>IF(ISBLANK(J592),"",INDEX('Reference Sheet'!B:B,MATCH('Powerlifting Registration'!J592,'Reference Sheet'!A:A,)))</f>
        <v/>
      </c>
      <c r="M592" s="4" t="str">
        <f>IF(ISBLANK(L592),"",INDEX('Reference Sheet'!D:D,MATCH('Powerlifting Registration'!L592,'Reference Sheet'!E:E,)))</f>
        <v/>
      </c>
    </row>
    <row r="593" spans="11:13" x14ac:dyDescent="0.25">
      <c r="K593" s="4" t="str">
        <f>IF(ISBLANK(J593),"",INDEX('Reference Sheet'!B:B,MATCH('Powerlifting Registration'!J593,'Reference Sheet'!A:A,)))</f>
        <v/>
      </c>
      <c r="M593" s="4" t="str">
        <f>IF(ISBLANK(L593),"",INDEX('Reference Sheet'!D:D,MATCH('Powerlifting Registration'!L593,'Reference Sheet'!E:E,)))</f>
        <v/>
      </c>
    </row>
    <row r="594" spans="11:13" x14ac:dyDescent="0.25">
      <c r="K594" s="4" t="str">
        <f>IF(ISBLANK(J594),"",INDEX('Reference Sheet'!B:B,MATCH('Powerlifting Registration'!J594,'Reference Sheet'!A:A,)))</f>
        <v/>
      </c>
      <c r="M594" s="4" t="str">
        <f>IF(ISBLANK(L594),"",INDEX('Reference Sheet'!D:D,MATCH('Powerlifting Registration'!L594,'Reference Sheet'!E:E,)))</f>
        <v/>
      </c>
    </row>
    <row r="595" spans="11:13" x14ac:dyDescent="0.25">
      <c r="K595" s="4" t="str">
        <f>IF(ISBLANK(J595),"",INDEX('Reference Sheet'!B:B,MATCH('Powerlifting Registration'!J595,'Reference Sheet'!A:A,)))</f>
        <v/>
      </c>
      <c r="M595" s="4" t="str">
        <f>IF(ISBLANK(L595),"",INDEX('Reference Sheet'!D:D,MATCH('Powerlifting Registration'!L595,'Reference Sheet'!E:E,)))</f>
        <v/>
      </c>
    </row>
    <row r="596" spans="11:13" x14ac:dyDescent="0.25">
      <c r="K596" s="4" t="str">
        <f>IF(ISBLANK(J596),"",INDEX('Reference Sheet'!B:B,MATCH('Powerlifting Registration'!J596,'Reference Sheet'!A:A,)))</f>
        <v/>
      </c>
      <c r="M596" s="4" t="str">
        <f>IF(ISBLANK(L596),"",INDEX('Reference Sheet'!D:D,MATCH('Powerlifting Registration'!L596,'Reference Sheet'!E:E,)))</f>
        <v/>
      </c>
    </row>
    <row r="597" spans="11:13" x14ac:dyDescent="0.25">
      <c r="K597" s="4" t="str">
        <f>IF(ISBLANK(J597),"",INDEX('Reference Sheet'!B:B,MATCH('Powerlifting Registration'!J597,'Reference Sheet'!A:A,)))</f>
        <v/>
      </c>
      <c r="M597" s="4" t="str">
        <f>IF(ISBLANK(L597),"",INDEX('Reference Sheet'!D:D,MATCH('Powerlifting Registration'!L597,'Reference Sheet'!E:E,)))</f>
        <v/>
      </c>
    </row>
    <row r="598" spans="11:13" x14ac:dyDescent="0.25">
      <c r="K598" s="4" t="str">
        <f>IF(ISBLANK(J598),"",INDEX('Reference Sheet'!B:B,MATCH('Powerlifting Registration'!J598,'Reference Sheet'!A:A,)))</f>
        <v/>
      </c>
      <c r="M598" s="4" t="str">
        <f>IF(ISBLANK(L598),"",INDEX('Reference Sheet'!D:D,MATCH('Powerlifting Registration'!L598,'Reference Sheet'!E:E,)))</f>
        <v/>
      </c>
    </row>
    <row r="599" spans="11:13" x14ac:dyDescent="0.25">
      <c r="K599" s="4" t="str">
        <f>IF(ISBLANK(J599),"",INDEX('Reference Sheet'!B:B,MATCH('Powerlifting Registration'!J599,'Reference Sheet'!A:A,)))</f>
        <v/>
      </c>
      <c r="M599" s="4" t="str">
        <f>IF(ISBLANK(L599),"",INDEX('Reference Sheet'!D:D,MATCH('Powerlifting Registration'!L599,'Reference Sheet'!E:E,)))</f>
        <v/>
      </c>
    </row>
    <row r="600" spans="11:13" x14ac:dyDescent="0.25">
      <c r="K600" s="4" t="str">
        <f>IF(ISBLANK(J600),"",INDEX('Reference Sheet'!B:B,MATCH('Powerlifting Registration'!J600,'Reference Sheet'!A:A,)))</f>
        <v/>
      </c>
      <c r="M600" s="4" t="str">
        <f>IF(ISBLANK(L600),"",INDEX('Reference Sheet'!D:D,MATCH('Powerlifting Registration'!L600,'Reference Sheet'!E:E,)))</f>
        <v/>
      </c>
    </row>
    <row r="601" spans="11:13" x14ac:dyDescent="0.25">
      <c r="K601" s="4" t="str">
        <f>IF(ISBLANK(J601),"",INDEX('Reference Sheet'!B:B,MATCH('Powerlifting Registration'!J601,'Reference Sheet'!A:A,)))</f>
        <v/>
      </c>
      <c r="M601" s="4" t="str">
        <f>IF(ISBLANK(L601),"",INDEX('Reference Sheet'!D:D,MATCH('Powerlifting Registration'!L601,'Reference Sheet'!E:E,)))</f>
        <v/>
      </c>
    </row>
    <row r="602" spans="11:13" x14ac:dyDescent="0.25">
      <c r="K602" s="4" t="str">
        <f>IF(ISBLANK(J602),"",INDEX('Reference Sheet'!B:B,MATCH('Powerlifting Registration'!J602,'Reference Sheet'!A:A,)))</f>
        <v/>
      </c>
      <c r="M602" s="4" t="str">
        <f>IF(ISBLANK(L602),"",INDEX('Reference Sheet'!D:D,MATCH('Powerlifting Registration'!L602,'Reference Sheet'!E:E,)))</f>
        <v/>
      </c>
    </row>
    <row r="603" spans="11:13" x14ac:dyDescent="0.25">
      <c r="K603" s="4" t="str">
        <f>IF(ISBLANK(J603),"",INDEX('Reference Sheet'!B:B,MATCH('Powerlifting Registration'!J603,'Reference Sheet'!A:A,)))</f>
        <v/>
      </c>
      <c r="M603" s="4" t="str">
        <f>IF(ISBLANK(L603),"",INDEX('Reference Sheet'!D:D,MATCH('Powerlifting Registration'!L603,'Reference Sheet'!E:E,)))</f>
        <v/>
      </c>
    </row>
    <row r="604" spans="11:13" x14ac:dyDescent="0.25">
      <c r="K604" s="4" t="str">
        <f>IF(ISBLANK(J604),"",INDEX('Reference Sheet'!B:B,MATCH('Powerlifting Registration'!J604,'Reference Sheet'!A:A,)))</f>
        <v/>
      </c>
      <c r="M604" s="4" t="str">
        <f>IF(ISBLANK(L604),"",INDEX('Reference Sheet'!D:D,MATCH('Powerlifting Registration'!L604,'Reference Sheet'!E:E,)))</f>
        <v/>
      </c>
    </row>
    <row r="605" spans="11:13" x14ac:dyDescent="0.25">
      <c r="K605" s="4" t="str">
        <f>IF(ISBLANK(J605),"",INDEX('Reference Sheet'!B:B,MATCH('Powerlifting Registration'!J605,'Reference Sheet'!A:A,)))</f>
        <v/>
      </c>
      <c r="M605" s="4" t="str">
        <f>IF(ISBLANK(L605),"",INDEX('Reference Sheet'!D:D,MATCH('Powerlifting Registration'!L605,'Reference Sheet'!E:E,)))</f>
        <v/>
      </c>
    </row>
    <row r="606" spans="11:13" x14ac:dyDescent="0.25">
      <c r="K606" s="4" t="str">
        <f>IF(ISBLANK(J606),"",INDEX('Reference Sheet'!B:B,MATCH('Powerlifting Registration'!J606,'Reference Sheet'!A:A,)))</f>
        <v/>
      </c>
      <c r="M606" s="4" t="str">
        <f>IF(ISBLANK(L606),"",INDEX('Reference Sheet'!D:D,MATCH('Powerlifting Registration'!L606,'Reference Sheet'!E:E,)))</f>
        <v/>
      </c>
    </row>
    <row r="607" spans="11:13" x14ac:dyDescent="0.25">
      <c r="K607" s="4" t="str">
        <f>IF(ISBLANK(J607),"",INDEX('Reference Sheet'!B:B,MATCH('Powerlifting Registration'!J607,'Reference Sheet'!A:A,)))</f>
        <v/>
      </c>
      <c r="M607" s="4" t="str">
        <f>IF(ISBLANK(L607),"",INDEX('Reference Sheet'!D:D,MATCH('Powerlifting Registration'!L607,'Reference Sheet'!E:E,)))</f>
        <v/>
      </c>
    </row>
    <row r="608" spans="11:13" x14ac:dyDescent="0.25">
      <c r="K608" s="4" t="str">
        <f>IF(ISBLANK(J608),"",INDEX('Reference Sheet'!B:B,MATCH('Powerlifting Registration'!J608,'Reference Sheet'!A:A,)))</f>
        <v/>
      </c>
      <c r="M608" s="4" t="str">
        <f>IF(ISBLANK(L608),"",INDEX('Reference Sheet'!D:D,MATCH('Powerlifting Registration'!L608,'Reference Sheet'!E:E,)))</f>
        <v/>
      </c>
    </row>
    <row r="609" spans="11:13" x14ac:dyDescent="0.25">
      <c r="K609" s="4" t="str">
        <f>IF(ISBLANK(J609),"",INDEX('Reference Sheet'!B:B,MATCH('Powerlifting Registration'!J609,'Reference Sheet'!A:A,)))</f>
        <v/>
      </c>
      <c r="M609" s="4" t="str">
        <f>IF(ISBLANK(L609),"",INDEX('Reference Sheet'!D:D,MATCH('Powerlifting Registration'!L609,'Reference Sheet'!E:E,)))</f>
        <v/>
      </c>
    </row>
    <row r="610" spans="11:13" x14ac:dyDescent="0.25">
      <c r="K610" s="4" t="str">
        <f>IF(ISBLANK(J610),"",INDEX('Reference Sheet'!B:B,MATCH('Powerlifting Registration'!J610,'Reference Sheet'!A:A,)))</f>
        <v/>
      </c>
      <c r="M610" s="4" t="str">
        <f>IF(ISBLANK(L610),"",INDEX('Reference Sheet'!D:D,MATCH('Powerlifting Registration'!L610,'Reference Sheet'!E:E,)))</f>
        <v/>
      </c>
    </row>
    <row r="611" spans="11:13" x14ac:dyDescent="0.25">
      <c r="K611" s="4" t="str">
        <f>IF(ISBLANK(J611),"",INDEX('Reference Sheet'!B:B,MATCH('Powerlifting Registration'!J611,'Reference Sheet'!A:A,)))</f>
        <v/>
      </c>
      <c r="M611" s="4" t="str">
        <f>IF(ISBLANK(L611),"",INDEX('Reference Sheet'!D:D,MATCH('Powerlifting Registration'!L611,'Reference Sheet'!E:E,)))</f>
        <v/>
      </c>
    </row>
    <row r="612" spans="11:13" x14ac:dyDescent="0.25">
      <c r="K612" s="4" t="str">
        <f>IF(ISBLANK(J612),"",INDEX('Reference Sheet'!B:B,MATCH('Powerlifting Registration'!J612,'Reference Sheet'!A:A,)))</f>
        <v/>
      </c>
      <c r="M612" s="4" t="str">
        <f>IF(ISBLANK(L612),"",INDEX('Reference Sheet'!D:D,MATCH('Powerlifting Registration'!L612,'Reference Sheet'!E:E,)))</f>
        <v/>
      </c>
    </row>
    <row r="613" spans="11:13" x14ac:dyDescent="0.25">
      <c r="K613" s="4" t="str">
        <f>IF(ISBLANK(J613),"",INDEX('Reference Sheet'!B:B,MATCH('Powerlifting Registration'!J613,'Reference Sheet'!A:A,)))</f>
        <v/>
      </c>
      <c r="M613" s="4" t="str">
        <f>IF(ISBLANK(L613),"",INDEX('Reference Sheet'!D:D,MATCH('Powerlifting Registration'!L613,'Reference Sheet'!E:E,)))</f>
        <v/>
      </c>
    </row>
    <row r="614" spans="11:13" x14ac:dyDescent="0.25">
      <c r="K614" s="4" t="str">
        <f>IF(ISBLANK(J614),"",INDEX('Reference Sheet'!B:B,MATCH('Powerlifting Registration'!J614,'Reference Sheet'!A:A,)))</f>
        <v/>
      </c>
      <c r="M614" s="4" t="str">
        <f>IF(ISBLANK(L614),"",INDEX('Reference Sheet'!D:D,MATCH('Powerlifting Registration'!L614,'Reference Sheet'!E:E,)))</f>
        <v/>
      </c>
    </row>
    <row r="615" spans="11:13" x14ac:dyDescent="0.25">
      <c r="K615" s="4" t="str">
        <f>IF(ISBLANK(J615),"",INDEX('Reference Sheet'!B:B,MATCH('Powerlifting Registration'!J615,'Reference Sheet'!A:A,)))</f>
        <v/>
      </c>
      <c r="M615" s="4" t="str">
        <f>IF(ISBLANK(L615),"",INDEX('Reference Sheet'!D:D,MATCH('Powerlifting Registration'!L615,'Reference Sheet'!E:E,)))</f>
        <v/>
      </c>
    </row>
    <row r="616" spans="11:13" x14ac:dyDescent="0.25">
      <c r="K616" s="4" t="str">
        <f>IF(ISBLANK(J616),"",INDEX('Reference Sheet'!B:B,MATCH('Powerlifting Registration'!J616,'Reference Sheet'!A:A,)))</f>
        <v/>
      </c>
      <c r="M616" s="4" t="str">
        <f>IF(ISBLANK(L616),"",INDEX('Reference Sheet'!D:D,MATCH('Powerlifting Registration'!L616,'Reference Sheet'!E:E,)))</f>
        <v/>
      </c>
    </row>
    <row r="617" spans="11:13" x14ac:dyDescent="0.25">
      <c r="K617" s="4" t="str">
        <f>IF(ISBLANK(J617),"",INDEX('Reference Sheet'!B:B,MATCH('Powerlifting Registration'!J617,'Reference Sheet'!A:A,)))</f>
        <v/>
      </c>
      <c r="M617" s="4" t="str">
        <f>IF(ISBLANK(L617),"",INDEX('Reference Sheet'!D:D,MATCH('Powerlifting Registration'!L617,'Reference Sheet'!E:E,)))</f>
        <v/>
      </c>
    </row>
    <row r="618" spans="11:13" x14ac:dyDescent="0.25">
      <c r="K618" s="4" t="str">
        <f>IF(ISBLANK(J618),"",INDEX('Reference Sheet'!B:B,MATCH('Powerlifting Registration'!J618,'Reference Sheet'!A:A,)))</f>
        <v/>
      </c>
      <c r="M618" s="4" t="str">
        <f>IF(ISBLANK(L618),"",INDEX('Reference Sheet'!D:D,MATCH('Powerlifting Registration'!L618,'Reference Sheet'!E:E,)))</f>
        <v/>
      </c>
    </row>
    <row r="619" spans="11:13" x14ac:dyDescent="0.25">
      <c r="K619" s="4" t="str">
        <f>IF(ISBLANK(J619),"",INDEX('Reference Sheet'!B:B,MATCH('Powerlifting Registration'!J619,'Reference Sheet'!A:A,)))</f>
        <v/>
      </c>
      <c r="M619" s="4" t="str">
        <f>IF(ISBLANK(L619),"",INDEX('Reference Sheet'!D:D,MATCH('Powerlifting Registration'!L619,'Reference Sheet'!E:E,)))</f>
        <v/>
      </c>
    </row>
    <row r="620" spans="11:13" x14ac:dyDescent="0.25">
      <c r="K620" s="4" t="str">
        <f>IF(ISBLANK(J620),"",INDEX('Reference Sheet'!B:B,MATCH('Powerlifting Registration'!J620,'Reference Sheet'!A:A,)))</f>
        <v/>
      </c>
      <c r="M620" s="4" t="str">
        <f>IF(ISBLANK(L620),"",INDEX('Reference Sheet'!D:D,MATCH('Powerlifting Registration'!L620,'Reference Sheet'!E:E,)))</f>
        <v/>
      </c>
    </row>
    <row r="621" spans="11:13" x14ac:dyDescent="0.25">
      <c r="K621" s="4" t="str">
        <f>IF(ISBLANK(J621),"",INDEX('Reference Sheet'!B:B,MATCH('Powerlifting Registration'!J621,'Reference Sheet'!A:A,)))</f>
        <v/>
      </c>
      <c r="M621" s="4" t="str">
        <f>IF(ISBLANK(L621),"",INDEX('Reference Sheet'!D:D,MATCH('Powerlifting Registration'!L621,'Reference Sheet'!E:E,)))</f>
        <v/>
      </c>
    </row>
    <row r="622" spans="11:13" x14ac:dyDescent="0.25">
      <c r="K622" s="4" t="str">
        <f>IF(ISBLANK(J622),"",INDEX('Reference Sheet'!B:B,MATCH('Powerlifting Registration'!J622,'Reference Sheet'!A:A,)))</f>
        <v/>
      </c>
      <c r="M622" s="4" t="str">
        <f>IF(ISBLANK(L622),"",INDEX('Reference Sheet'!D:D,MATCH('Powerlifting Registration'!L622,'Reference Sheet'!E:E,)))</f>
        <v/>
      </c>
    </row>
    <row r="623" spans="11:13" x14ac:dyDescent="0.25">
      <c r="K623" s="4" t="str">
        <f>IF(ISBLANK(J623),"",INDEX('Reference Sheet'!B:B,MATCH('Powerlifting Registration'!J623,'Reference Sheet'!A:A,)))</f>
        <v/>
      </c>
      <c r="M623" s="4" t="str">
        <f>IF(ISBLANK(L623),"",INDEX('Reference Sheet'!D:D,MATCH('Powerlifting Registration'!L623,'Reference Sheet'!E:E,)))</f>
        <v/>
      </c>
    </row>
    <row r="624" spans="11:13" x14ac:dyDescent="0.25">
      <c r="K624" s="4" t="str">
        <f>IF(ISBLANK(J624),"",INDEX('Reference Sheet'!B:B,MATCH('Powerlifting Registration'!J624,'Reference Sheet'!A:A,)))</f>
        <v/>
      </c>
      <c r="M624" s="4" t="str">
        <f>IF(ISBLANK(L624),"",INDEX('Reference Sheet'!D:D,MATCH('Powerlifting Registration'!L624,'Reference Sheet'!E:E,)))</f>
        <v/>
      </c>
    </row>
    <row r="625" spans="11:13" x14ac:dyDescent="0.25">
      <c r="K625" s="4" t="str">
        <f>IF(ISBLANK(J625),"",INDEX('Reference Sheet'!B:B,MATCH('Powerlifting Registration'!J625,'Reference Sheet'!A:A,)))</f>
        <v/>
      </c>
      <c r="M625" s="4" t="str">
        <f>IF(ISBLANK(L625),"",INDEX('Reference Sheet'!D:D,MATCH('Powerlifting Registration'!L625,'Reference Sheet'!E:E,)))</f>
        <v/>
      </c>
    </row>
    <row r="626" spans="11:13" x14ac:dyDescent="0.25">
      <c r="K626" s="4" t="str">
        <f>IF(ISBLANK(J626),"",INDEX('Reference Sheet'!B:B,MATCH('Powerlifting Registration'!J626,'Reference Sheet'!A:A,)))</f>
        <v/>
      </c>
      <c r="M626" s="4" t="str">
        <f>IF(ISBLANK(L626),"",INDEX('Reference Sheet'!D:D,MATCH('Powerlifting Registration'!L626,'Reference Sheet'!E:E,)))</f>
        <v/>
      </c>
    </row>
    <row r="627" spans="11:13" x14ac:dyDescent="0.25">
      <c r="K627" s="4" t="str">
        <f>IF(ISBLANK(J627),"",INDEX('Reference Sheet'!B:B,MATCH('Powerlifting Registration'!J627,'Reference Sheet'!A:A,)))</f>
        <v/>
      </c>
      <c r="M627" s="4" t="str">
        <f>IF(ISBLANK(L627),"",INDEX('Reference Sheet'!D:D,MATCH('Powerlifting Registration'!L627,'Reference Sheet'!E:E,)))</f>
        <v/>
      </c>
    </row>
    <row r="628" spans="11:13" x14ac:dyDescent="0.25">
      <c r="K628" s="4" t="str">
        <f>IF(ISBLANK(J628),"",INDEX('Reference Sheet'!B:B,MATCH('Powerlifting Registration'!J628,'Reference Sheet'!A:A,)))</f>
        <v/>
      </c>
      <c r="M628" s="4" t="str">
        <f>IF(ISBLANK(L628),"",INDEX('Reference Sheet'!D:D,MATCH('Powerlifting Registration'!L628,'Reference Sheet'!E:E,)))</f>
        <v/>
      </c>
    </row>
    <row r="629" spans="11:13" x14ac:dyDescent="0.25">
      <c r="K629" s="4" t="str">
        <f>IF(ISBLANK(J629),"",INDEX('Reference Sheet'!B:B,MATCH('Powerlifting Registration'!J629,'Reference Sheet'!A:A,)))</f>
        <v/>
      </c>
      <c r="M629" s="4" t="str">
        <f>IF(ISBLANK(L629),"",INDEX('Reference Sheet'!D:D,MATCH('Powerlifting Registration'!L629,'Reference Sheet'!E:E,)))</f>
        <v/>
      </c>
    </row>
    <row r="630" spans="11:13" x14ac:dyDescent="0.25">
      <c r="K630" s="4" t="str">
        <f>IF(ISBLANK(J630),"",INDEX('Reference Sheet'!B:B,MATCH('Powerlifting Registration'!J630,'Reference Sheet'!A:A,)))</f>
        <v/>
      </c>
      <c r="M630" s="4" t="str">
        <f>IF(ISBLANK(L630),"",INDEX('Reference Sheet'!D:D,MATCH('Powerlifting Registration'!L630,'Reference Sheet'!E:E,)))</f>
        <v/>
      </c>
    </row>
    <row r="631" spans="11:13" x14ac:dyDescent="0.25">
      <c r="K631" s="4" t="str">
        <f>IF(ISBLANK(J631),"",INDEX('Reference Sheet'!B:B,MATCH('Powerlifting Registration'!J631,'Reference Sheet'!A:A,)))</f>
        <v/>
      </c>
      <c r="M631" s="4" t="str">
        <f>IF(ISBLANK(L631),"",INDEX('Reference Sheet'!D:D,MATCH('Powerlifting Registration'!L631,'Reference Sheet'!E:E,)))</f>
        <v/>
      </c>
    </row>
    <row r="632" spans="11:13" x14ac:dyDescent="0.25">
      <c r="K632" s="4" t="str">
        <f>IF(ISBLANK(J632),"",INDEX('Reference Sheet'!B:B,MATCH('Powerlifting Registration'!J632,'Reference Sheet'!A:A,)))</f>
        <v/>
      </c>
      <c r="M632" s="4" t="str">
        <f>IF(ISBLANK(L632),"",INDEX('Reference Sheet'!D:D,MATCH('Powerlifting Registration'!L632,'Reference Sheet'!E:E,)))</f>
        <v/>
      </c>
    </row>
    <row r="633" spans="11:13" x14ac:dyDescent="0.25">
      <c r="K633" s="4" t="str">
        <f>IF(ISBLANK(J633),"",INDEX('Reference Sheet'!B:B,MATCH('Powerlifting Registration'!J633,'Reference Sheet'!A:A,)))</f>
        <v/>
      </c>
      <c r="M633" s="4" t="str">
        <f>IF(ISBLANK(L633),"",INDEX('Reference Sheet'!D:D,MATCH('Powerlifting Registration'!L633,'Reference Sheet'!E:E,)))</f>
        <v/>
      </c>
    </row>
    <row r="634" spans="11:13" x14ac:dyDescent="0.25">
      <c r="K634" s="4" t="str">
        <f>IF(ISBLANK(J634),"",INDEX('Reference Sheet'!B:B,MATCH('Powerlifting Registration'!J634,'Reference Sheet'!A:A,)))</f>
        <v/>
      </c>
      <c r="M634" s="4" t="str">
        <f>IF(ISBLANK(L634),"",INDEX('Reference Sheet'!D:D,MATCH('Powerlifting Registration'!L634,'Reference Sheet'!E:E,)))</f>
        <v/>
      </c>
    </row>
    <row r="635" spans="11:13" x14ac:dyDescent="0.25">
      <c r="K635" s="4" t="str">
        <f>IF(ISBLANK(J635),"",INDEX('Reference Sheet'!B:B,MATCH('Powerlifting Registration'!J635,'Reference Sheet'!A:A,)))</f>
        <v/>
      </c>
      <c r="M635" s="4" t="str">
        <f>IF(ISBLANK(L635),"",INDEX('Reference Sheet'!D:D,MATCH('Powerlifting Registration'!L635,'Reference Sheet'!E:E,)))</f>
        <v/>
      </c>
    </row>
    <row r="636" spans="11:13" x14ac:dyDescent="0.25">
      <c r="K636" s="4" t="str">
        <f>IF(ISBLANK(J636),"",INDEX('Reference Sheet'!B:B,MATCH('Powerlifting Registration'!J636,'Reference Sheet'!A:A,)))</f>
        <v/>
      </c>
      <c r="M636" s="4" t="str">
        <f>IF(ISBLANK(L636),"",INDEX('Reference Sheet'!D:D,MATCH('Powerlifting Registration'!L636,'Reference Sheet'!E:E,)))</f>
        <v/>
      </c>
    </row>
    <row r="637" spans="11:13" x14ac:dyDescent="0.25">
      <c r="K637" s="4" t="str">
        <f>IF(ISBLANK(J637),"",INDEX('Reference Sheet'!B:B,MATCH('Powerlifting Registration'!J637,'Reference Sheet'!A:A,)))</f>
        <v/>
      </c>
      <c r="M637" s="4" t="str">
        <f>IF(ISBLANK(L637),"",INDEX('Reference Sheet'!D:D,MATCH('Powerlifting Registration'!L637,'Reference Sheet'!E:E,)))</f>
        <v/>
      </c>
    </row>
    <row r="638" spans="11:13" x14ac:dyDescent="0.25">
      <c r="K638" s="4" t="str">
        <f>IF(ISBLANK(J638),"",INDEX('Reference Sheet'!B:B,MATCH('Powerlifting Registration'!J638,'Reference Sheet'!A:A,)))</f>
        <v/>
      </c>
      <c r="M638" s="4" t="str">
        <f>IF(ISBLANK(L638),"",INDEX('Reference Sheet'!D:D,MATCH('Powerlifting Registration'!L638,'Reference Sheet'!E:E,)))</f>
        <v/>
      </c>
    </row>
    <row r="639" spans="11:13" x14ac:dyDescent="0.25">
      <c r="K639" s="4" t="str">
        <f>IF(ISBLANK(J639),"",INDEX('Reference Sheet'!B:B,MATCH('Powerlifting Registration'!J639,'Reference Sheet'!A:A,)))</f>
        <v/>
      </c>
      <c r="M639" s="4" t="str">
        <f>IF(ISBLANK(L639),"",INDEX('Reference Sheet'!D:D,MATCH('Powerlifting Registration'!L639,'Reference Sheet'!E:E,)))</f>
        <v/>
      </c>
    </row>
    <row r="640" spans="11:13" x14ac:dyDescent="0.25">
      <c r="K640" s="4" t="str">
        <f>IF(ISBLANK(J640),"",INDEX('Reference Sheet'!B:B,MATCH('Powerlifting Registration'!J640,'Reference Sheet'!A:A,)))</f>
        <v/>
      </c>
      <c r="M640" s="4" t="str">
        <f>IF(ISBLANK(L640),"",INDEX('Reference Sheet'!D:D,MATCH('Powerlifting Registration'!L640,'Reference Sheet'!E:E,)))</f>
        <v/>
      </c>
    </row>
    <row r="641" spans="11:13" x14ac:dyDescent="0.25">
      <c r="K641" s="4" t="str">
        <f>IF(ISBLANK(J641),"",INDEX('Reference Sheet'!B:B,MATCH('Powerlifting Registration'!J641,'Reference Sheet'!A:A,)))</f>
        <v/>
      </c>
      <c r="M641" s="4" t="str">
        <f>IF(ISBLANK(L641),"",INDEX('Reference Sheet'!D:D,MATCH('Powerlifting Registration'!L641,'Reference Sheet'!E:E,)))</f>
        <v/>
      </c>
    </row>
    <row r="642" spans="11:13" x14ac:dyDescent="0.25">
      <c r="K642" s="4" t="str">
        <f>IF(ISBLANK(J642),"",INDEX('Reference Sheet'!B:B,MATCH('Powerlifting Registration'!J642,'Reference Sheet'!A:A,)))</f>
        <v/>
      </c>
      <c r="M642" s="4" t="str">
        <f>IF(ISBLANK(L642),"",INDEX('Reference Sheet'!D:D,MATCH('Powerlifting Registration'!L642,'Reference Sheet'!E:E,)))</f>
        <v/>
      </c>
    </row>
    <row r="643" spans="11:13" x14ac:dyDescent="0.25">
      <c r="K643" s="4" t="str">
        <f>IF(ISBLANK(J643),"",INDEX('Reference Sheet'!B:B,MATCH('Powerlifting Registration'!J643,'Reference Sheet'!A:A,)))</f>
        <v/>
      </c>
      <c r="M643" s="4" t="str">
        <f>IF(ISBLANK(L643),"",INDEX('Reference Sheet'!D:D,MATCH('Powerlifting Registration'!L643,'Reference Sheet'!E:E,)))</f>
        <v/>
      </c>
    </row>
    <row r="644" spans="11:13" x14ac:dyDescent="0.25">
      <c r="K644" s="4" t="str">
        <f>IF(ISBLANK(J644),"",INDEX('Reference Sheet'!B:B,MATCH('Powerlifting Registration'!J644,'Reference Sheet'!A:A,)))</f>
        <v/>
      </c>
      <c r="M644" s="4" t="str">
        <f>IF(ISBLANK(L644),"",INDEX('Reference Sheet'!D:D,MATCH('Powerlifting Registration'!L644,'Reference Sheet'!E:E,)))</f>
        <v/>
      </c>
    </row>
    <row r="645" spans="11:13" x14ac:dyDescent="0.25">
      <c r="K645" s="4" t="str">
        <f>IF(ISBLANK(J645),"",INDEX('Reference Sheet'!B:B,MATCH('Powerlifting Registration'!J645,'Reference Sheet'!A:A,)))</f>
        <v/>
      </c>
      <c r="M645" s="4" t="str">
        <f>IF(ISBLANK(L645),"",INDEX('Reference Sheet'!D:D,MATCH('Powerlifting Registration'!L645,'Reference Sheet'!E:E,)))</f>
        <v/>
      </c>
    </row>
    <row r="646" spans="11:13" x14ac:dyDescent="0.25">
      <c r="K646" s="4" t="str">
        <f>IF(ISBLANK(J646),"",INDEX('Reference Sheet'!B:B,MATCH('Powerlifting Registration'!J646,'Reference Sheet'!A:A,)))</f>
        <v/>
      </c>
      <c r="M646" s="4" t="str">
        <f>IF(ISBLANK(L646),"",INDEX('Reference Sheet'!D:D,MATCH('Powerlifting Registration'!L646,'Reference Sheet'!E:E,)))</f>
        <v/>
      </c>
    </row>
    <row r="647" spans="11:13" x14ac:dyDescent="0.25">
      <c r="K647" s="4" t="str">
        <f>IF(ISBLANK(J647),"",INDEX('Reference Sheet'!B:B,MATCH('Powerlifting Registration'!J647,'Reference Sheet'!A:A,)))</f>
        <v/>
      </c>
      <c r="M647" s="4" t="str">
        <f>IF(ISBLANK(L647),"",INDEX('Reference Sheet'!D:D,MATCH('Powerlifting Registration'!L647,'Reference Sheet'!E:E,)))</f>
        <v/>
      </c>
    </row>
    <row r="648" spans="11:13" x14ac:dyDescent="0.25">
      <c r="K648" s="4" t="str">
        <f>IF(ISBLANK(J648),"",INDEX('Reference Sheet'!B:B,MATCH('Powerlifting Registration'!J648,'Reference Sheet'!A:A,)))</f>
        <v/>
      </c>
      <c r="M648" s="4" t="str">
        <f>IF(ISBLANK(L648),"",INDEX('Reference Sheet'!D:D,MATCH('Powerlifting Registration'!L648,'Reference Sheet'!E:E,)))</f>
        <v/>
      </c>
    </row>
    <row r="649" spans="11:13" x14ac:dyDescent="0.25">
      <c r="K649" s="4" t="str">
        <f>IF(ISBLANK(J649),"",INDEX('Reference Sheet'!B:B,MATCH('Powerlifting Registration'!J649,'Reference Sheet'!A:A,)))</f>
        <v/>
      </c>
      <c r="M649" s="4" t="str">
        <f>IF(ISBLANK(L649),"",INDEX('Reference Sheet'!D:D,MATCH('Powerlifting Registration'!L649,'Reference Sheet'!E:E,)))</f>
        <v/>
      </c>
    </row>
    <row r="650" spans="11:13" x14ac:dyDescent="0.25">
      <c r="K650" s="4" t="str">
        <f>IF(ISBLANK(J650),"",INDEX('Reference Sheet'!B:B,MATCH('Powerlifting Registration'!J650,'Reference Sheet'!A:A,)))</f>
        <v/>
      </c>
      <c r="M650" s="4" t="str">
        <f>IF(ISBLANK(L650),"",INDEX('Reference Sheet'!D:D,MATCH('Powerlifting Registration'!L650,'Reference Sheet'!E:E,)))</f>
        <v/>
      </c>
    </row>
    <row r="651" spans="11:13" x14ac:dyDescent="0.25">
      <c r="K651" s="4" t="str">
        <f>IF(ISBLANK(J651),"",INDEX('Reference Sheet'!B:B,MATCH('Powerlifting Registration'!J651,'Reference Sheet'!A:A,)))</f>
        <v/>
      </c>
      <c r="M651" s="4" t="str">
        <f>IF(ISBLANK(L651),"",INDEX('Reference Sheet'!D:D,MATCH('Powerlifting Registration'!L651,'Reference Sheet'!E:E,)))</f>
        <v/>
      </c>
    </row>
    <row r="652" spans="11:13" x14ac:dyDescent="0.25">
      <c r="K652" s="4" t="str">
        <f>IF(ISBLANK(J652),"",INDEX('Reference Sheet'!B:B,MATCH('Powerlifting Registration'!J652,'Reference Sheet'!A:A,)))</f>
        <v/>
      </c>
      <c r="M652" s="4" t="str">
        <f>IF(ISBLANK(L652),"",INDEX('Reference Sheet'!D:D,MATCH('Powerlifting Registration'!L652,'Reference Sheet'!E:E,)))</f>
        <v/>
      </c>
    </row>
    <row r="653" spans="11:13" x14ac:dyDescent="0.25">
      <c r="K653" s="4" t="str">
        <f>IF(ISBLANK(J653),"",INDEX('Reference Sheet'!B:B,MATCH('Powerlifting Registration'!J653,'Reference Sheet'!A:A,)))</f>
        <v/>
      </c>
      <c r="M653" s="4" t="str">
        <f>IF(ISBLANK(L653),"",INDEX('Reference Sheet'!D:D,MATCH('Powerlifting Registration'!L653,'Reference Sheet'!E:E,)))</f>
        <v/>
      </c>
    </row>
    <row r="654" spans="11:13" x14ac:dyDescent="0.25">
      <c r="K654" s="4" t="str">
        <f>IF(ISBLANK(J654),"",INDEX('Reference Sheet'!B:B,MATCH('Powerlifting Registration'!J654,'Reference Sheet'!A:A,)))</f>
        <v/>
      </c>
      <c r="M654" s="4" t="str">
        <f>IF(ISBLANK(L654),"",INDEX('Reference Sheet'!D:D,MATCH('Powerlifting Registration'!L654,'Reference Sheet'!E:E,)))</f>
        <v/>
      </c>
    </row>
    <row r="655" spans="11:13" x14ac:dyDescent="0.25">
      <c r="K655" s="4" t="str">
        <f>IF(ISBLANK(J655),"",INDEX('Reference Sheet'!B:B,MATCH('Powerlifting Registration'!J655,'Reference Sheet'!A:A,)))</f>
        <v/>
      </c>
      <c r="M655" s="4" t="str">
        <f>IF(ISBLANK(L655),"",INDEX('Reference Sheet'!D:D,MATCH('Powerlifting Registration'!L655,'Reference Sheet'!E:E,)))</f>
        <v/>
      </c>
    </row>
    <row r="656" spans="11:13" x14ac:dyDescent="0.25">
      <c r="K656" s="4" t="str">
        <f>IF(ISBLANK(J656),"",INDEX('Reference Sheet'!B:B,MATCH('Powerlifting Registration'!J656,'Reference Sheet'!A:A,)))</f>
        <v/>
      </c>
      <c r="M656" s="4" t="str">
        <f>IF(ISBLANK(L656),"",INDEX('Reference Sheet'!D:D,MATCH('Powerlifting Registration'!L656,'Reference Sheet'!E:E,)))</f>
        <v/>
      </c>
    </row>
    <row r="657" spans="11:13" x14ac:dyDescent="0.25">
      <c r="K657" s="4" t="str">
        <f>IF(ISBLANK(J657),"",INDEX('Reference Sheet'!B:B,MATCH('Powerlifting Registration'!J657,'Reference Sheet'!A:A,)))</f>
        <v/>
      </c>
      <c r="M657" s="4" t="str">
        <f>IF(ISBLANK(L657),"",INDEX('Reference Sheet'!D:D,MATCH('Powerlifting Registration'!L657,'Reference Sheet'!E:E,)))</f>
        <v/>
      </c>
    </row>
    <row r="658" spans="11:13" x14ac:dyDescent="0.25">
      <c r="K658" s="4" t="str">
        <f>IF(ISBLANK(J658),"",INDEX('Reference Sheet'!B:B,MATCH('Powerlifting Registration'!J658,'Reference Sheet'!A:A,)))</f>
        <v/>
      </c>
      <c r="M658" s="4" t="str">
        <f>IF(ISBLANK(L658),"",INDEX('Reference Sheet'!D:D,MATCH('Powerlifting Registration'!L658,'Reference Sheet'!E:E,)))</f>
        <v/>
      </c>
    </row>
    <row r="659" spans="11:13" x14ac:dyDescent="0.25">
      <c r="K659" s="4" t="str">
        <f>IF(ISBLANK(J659),"",INDEX('Reference Sheet'!B:B,MATCH('Powerlifting Registration'!J659,'Reference Sheet'!A:A,)))</f>
        <v/>
      </c>
      <c r="M659" s="4" t="str">
        <f>IF(ISBLANK(L659),"",INDEX('Reference Sheet'!D:D,MATCH('Powerlifting Registration'!L659,'Reference Sheet'!E:E,)))</f>
        <v/>
      </c>
    </row>
    <row r="660" spans="11:13" x14ac:dyDescent="0.25">
      <c r="K660" s="4" t="str">
        <f>IF(ISBLANK(J660),"",INDEX('Reference Sheet'!B:B,MATCH('Powerlifting Registration'!J660,'Reference Sheet'!A:A,)))</f>
        <v/>
      </c>
      <c r="M660" s="4" t="str">
        <f>IF(ISBLANK(L660),"",INDEX('Reference Sheet'!D:D,MATCH('Powerlifting Registration'!L660,'Reference Sheet'!E:E,)))</f>
        <v/>
      </c>
    </row>
    <row r="661" spans="11:13" x14ac:dyDescent="0.25">
      <c r="K661" s="4" t="str">
        <f>IF(ISBLANK(J661),"",INDEX('Reference Sheet'!B:B,MATCH('Powerlifting Registration'!J661,'Reference Sheet'!A:A,)))</f>
        <v/>
      </c>
      <c r="M661" s="4" t="str">
        <f>IF(ISBLANK(L661),"",INDEX('Reference Sheet'!D:D,MATCH('Powerlifting Registration'!L661,'Reference Sheet'!E:E,)))</f>
        <v/>
      </c>
    </row>
    <row r="662" spans="11:13" x14ac:dyDescent="0.25">
      <c r="K662" s="4" t="str">
        <f>IF(ISBLANK(J662),"",INDEX('Reference Sheet'!B:B,MATCH('Powerlifting Registration'!J662,'Reference Sheet'!A:A,)))</f>
        <v/>
      </c>
      <c r="M662" s="4" t="str">
        <f>IF(ISBLANK(L662),"",INDEX('Reference Sheet'!D:D,MATCH('Powerlifting Registration'!L662,'Reference Sheet'!E:E,)))</f>
        <v/>
      </c>
    </row>
    <row r="663" spans="11:13" x14ac:dyDescent="0.25">
      <c r="K663" s="4" t="str">
        <f>IF(ISBLANK(J663),"",INDEX('Reference Sheet'!B:B,MATCH('Powerlifting Registration'!J663,'Reference Sheet'!A:A,)))</f>
        <v/>
      </c>
      <c r="M663" s="4" t="str">
        <f>IF(ISBLANK(L663),"",INDEX('Reference Sheet'!D:D,MATCH('Powerlifting Registration'!L663,'Reference Sheet'!E:E,)))</f>
        <v/>
      </c>
    </row>
    <row r="664" spans="11:13" x14ac:dyDescent="0.25">
      <c r="K664" s="4" t="str">
        <f>IF(ISBLANK(J664),"",INDEX('Reference Sheet'!B:B,MATCH('Powerlifting Registration'!J664,'Reference Sheet'!A:A,)))</f>
        <v/>
      </c>
      <c r="M664" s="4" t="str">
        <f>IF(ISBLANK(L664),"",INDEX('Reference Sheet'!D:D,MATCH('Powerlifting Registration'!L664,'Reference Sheet'!E:E,)))</f>
        <v/>
      </c>
    </row>
    <row r="665" spans="11:13" x14ac:dyDescent="0.25">
      <c r="K665" s="4" t="str">
        <f>IF(ISBLANK(J665),"",INDEX('Reference Sheet'!B:B,MATCH('Powerlifting Registration'!J665,'Reference Sheet'!A:A,)))</f>
        <v/>
      </c>
      <c r="M665" s="4" t="str">
        <f>IF(ISBLANK(L665),"",INDEX('Reference Sheet'!D:D,MATCH('Powerlifting Registration'!L665,'Reference Sheet'!E:E,)))</f>
        <v/>
      </c>
    </row>
    <row r="666" spans="11:13" x14ac:dyDescent="0.25">
      <c r="K666" s="4" t="str">
        <f>IF(ISBLANK(J666),"",INDEX('Reference Sheet'!B:B,MATCH('Powerlifting Registration'!J666,'Reference Sheet'!A:A,)))</f>
        <v/>
      </c>
      <c r="M666" s="4" t="str">
        <f>IF(ISBLANK(L666),"",INDEX('Reference Sheet'!D:D,MATCH('Powerlifting Registration'!L666,'Reference Sheet'!E:E,)))</f>
        <v/>
      </c>
    </row>
    <row r="667" spans="11:13" x14ac:dyDescent="0.25">
      <c r="K667" s="4" t="str">
        <f>IF(ISBLANK(J667),"",INDEX('Reference Sheet'!B:B,MATCH('Powerlifting Registration'!J667,'Reference Sheet'!A:A,)))</f>
        <v/>
      </c>
      <c r="M667" s="4" t="str">
        <f>IF(ISBLANK(L667),"",INDEX('Reference Sheet'!D:D,MATCH('Powerlifting Registration'!L667,'Reference Sheet'!E:E,)))</f>
        <v/>
      </c>
    </row>
    <row r="668" spans="11:13" x14ac:dyDescent="0.25">
      <c r="K668" s="4" t="str">
        <f>IF(ISBLANK(J668),"",INDEX('Reference Sheet'!B:B,MATCH('Powerlifting Registration'!J668,'Reference Sheet'!A:A,)))</f>
        <v/>
      </c>
      <c r="M668" s="4" t="str">
        <f>IF(ISBLANK(L668),"",INDEX('Reference Sheet'!D:D,MATCH('Powerlifting Registration'!L668,'Reference Sheet'!E:E,)))</f>
        <v/>
      </c>
    </row>
    <row r="669" spans="11:13" x14ac:dyDescent="0.25">
      <c r="K669" s="4" t="str">
        <f>IF(ISBLANK(J669),"",INDEX('Reference Sheet'!B:B,MATCH('Powerlifting Registration'!J669,'Reference Sheet'!A:A,)))</f>
        <v/>
      </c>
      <c r="M669" s="4" t="str">
        <f>IF(ISBLANK(L669),"",INDEX('Reference Sheet'!D:D,MATCH('Powerlifting Registration'!L669,'Reference Sheet'!E:E,)))</f>
        <v/>
      </c>
    </row>
    <row r="670" spans="11:13" x14ac:dyDescent="0.25">
      <c r="K670" s="4" t="str">
        <f>IF(ISBLANK(J670),"",INDEX('Reference Sheet'!B:B,MATCH('Powerlifting Registration'!J670,'Reference Sheet'!A:A,)))</f>
        <v/>
      </c>
      <c r="M670" s="4" t="str">
        <f>IF(ISBLANK(L670),"",INDEX('Reference Sheet'!D:D,MATCH('Powerlifting Registration'!L670,'Reference Sheet'!E:E,)))</f>
        <v/>
      </c>
    </row>
    <row r="671" spans="11:13" x14ac:dyDescent="0.25">
      <c r="K671" s="4" t="str">
        <f>IF(ISBLANK(J671),"",INDEX('Reference Sheet'!B:B,MATCH('Powerlifting Registration'!J671,'Reference Sheet'!A:A,)))</f>
        <v/>
      </c>
      <c r="M671" s="4" t="str">
        <f>IF(ISBLANK(L671),"",INDEX('Reference Sheet'!D:D,MATCH('Powerlifting Registration'!L671,'Reference Sheet'!E:E,)))</f>
        <v/>
      </c>
    </row>
    <row r="672" spans="11:13" x14ac:dyDescent="0.25">
      <c r="K672" s="4" t="str">
        <f>IF(ISBLANK(J672),"",INDEX('Reference Sheet'!B:B,MATCH('Powerlifting Registration'!J672,'Reference Sheet'!A:A,)))</f>
        <v/>
      </c>
      <c r="M672" s="4" t="str">
        <f>IF(ISBLANK(L672),"",INDEX('Reference Sheet'!D:D,MATCH('Powerlifting Registration'!L672,'Reference Sheet'!E:E,)))</f>
        <v/>
      </c>
    </row>
    <row r="673" spans="11:13" x14ac:dyDescent="0.25">
      <c r="K673" s="4" t="str">
        <f>IF(ISBLANK(J673),"",INDEX('Reference Sheet'!B:B,MATCH('Powerlifting Registration'!J673,'Reference Sheet'!A:A,)))</f>
        <v/>
      </c>
      <c r="M673" s="4" t="str">
        <f>IF(ISBLANK(L673),"",INDEX('Reference Sheet'!D:D,MATCH('Powerlifting Registration'!L673,'Reference Sheet'!E:E,)))</f>
        <v/>
      </c>
    </row>
    <row r="674" spans="11:13" x14ac:dyDescent="0.25">
      <c r="K674" s="4" t="str">
        <f>IF(ISBLANK(J674),"",INDEX('Reference Sheet'!B:B,MATCH('Powerlifting Registration'!J674,'Reference Sheet'!A:A,)))</f>
        <v/>
      </c>
      <c r="M674" s="4" t="str">
        <f>IF(ISBLANK(L674),"",INDEX('Reference Sheet'!D:D,MATCH('Powerlifting Registration'!L674,'Reference Sheet'!E:E,)))</f>
        <v/>
      </c>
    </row>
    <row r="675" spans="11:13" x14ac:dyDescent="0.25">
      <c r="K675" s="4" t="str">
        <f>IF(ISBLANK(J675),"",INDEX('Reference Sheet'!B:B,MATCH('Powerlifting Registration'!J675,'Reference Sheet'!A:A,)))</f>
        <v/>
      </c>
      <c r="M675" s="4" t="str">
        <f>IF(ISBLANK(L675),"",INDEX('Reference Sheet'!D:D,MATCH('Powerlifting Registration'!L675,'Reference Sheet'!E:E,)))</f>
        <v/>
      </c>
    </row>
    <row r="676" spans="11:13" x14ac:dyDescent="0.25">
      <c r="K676" s="4" t="str">
        <f>IF(ISBLANK(J676),"",INDEX('Reference Sheet'!B:B,MATCH('Powerlifting Registration'!J676,'Reference Sheet'!A:A,)))</f>
        <v/>
      </c>
      <c r="M676" s="4" t="str">
        <f>IF(ISBLANK(L676),"",INDEX('Reference Sheet'!D:D,MATCH('Powerlifting Registration'!L676,'Reference Sheet'!E:E,)))</f>
        <v/>
      </c>
    </row>
    <row r="677" spans="11:13" x14ac:dyDescent="0.25">
      <c r="K677" s="4" t="str">
        <f>IF(ISBLANK(J677),"",INDEX('Reference Sheet'!B:B,MATCH('Powerlifting Registration'!J677,'Reference Sheet'!A:A,)))</f>
        <v/>
      </c>
      <c r="M677" s="4" t="str">
        <f>IF(ISBLANK(L677),"",INDEX('Reference Sheet'!D:D,MATCH('Powerlifting Registration'!L677,'Reference Sheet'!E:E,)))</f>
        <v/>
      </c>
    </row>
    <row r="678" spans="11:13" x14ac:dyDescent="0.25">
      <c r="K678" s="4" t="str">
        <f>IF(ISBLANK(J678),"",INDEX('Reference Sheet'!B:B,MATCH('Powerlifting Registration'!J678,'Reference Sheet'!A:A,)))</f>
        <v/>
      </c>
      <c r="M678" s="4" t="str">
        <f>IF(ISBLANK(L678),"",INDEX('Reference Sheet'!D:D,MATCH('Powerlifting Registration'!L678,'Reference Sheet'!E:E,)))</f>
        <v/>
      </c>
    </row>
    <row r="679" spans="11:13" x14ac:dyDescent="0.25">
      <c r="K679" s="4" t="str">
        <f>IF(ISBLANK(J679),"",INDEX('Reference Sheet'!B:B,MATCH('Powerlifting Registration'!J679,'Reference Sheet'!A:A,)))</f>
        <v/>
      </c>
      <c r="M679" s="4" t="str">
        <f>IF(ISBLANK(L679),"",INDEX('Reference Sheet'!D:D,MATCH('Powerlifting Registration'!L679,'Reference Sheet'!E:E,)))</f>
        <v/>
      </c>
    </row>
    <row r="680" spans="11:13" x14ac:dyDescent="0.25">
      <c r="K680" s="4" t="str">
        <f>IF(ISBLANK(J680),"",INDEX('Reference Sheet'!B:B,MATCH('Powerlifting Registration'!J680,'Reference Sheet'!A:A,)))</f>
        <v/>
      </c>
      <c r="M680" s="4" t="str">
        <f>IF(ISBLANK(L680),"",INDEX('Reference Sheet'!D:D,MATCH('Powerlifting Registration'!L680,'Reference Sheet'!E:E,)))</f>
        <v/>
      </c>
    </row>
    <row r="681" spans="11:13" x14ac:dyDescent="0.25">
      <c r="K681" s="4" t="str">
        <f>IF(ISBLANK(J681),"",INDEX('Reference Sheet'!B:B,MATCH('Powerlifting Registration'!J681,'Reference Sheet'!A:A,)))</f>
        <v/>
      </c>
      <c r="M681" s="4" t="str">
        <f>IF(ISBLANK(L681),"",INDEX('Reference Sheet'!D:D,MATCH('Powerlifting Registration'!L681,'Reference Sheet'!E:E,)))</f>
        <v/>
      </c>
    </row>
    <row r="682" spans="11:13" x14ac:dyDescent="0.25">
      <c r="K682" s="4" t="str">
        <f>IF(ISBLANK(J682),"",INDEX('Reference Sheet'!B:B,MATCH('Powerlifting Registration'!J682,'Reference Sheet'!A:A,)))</f>
        <v/>
      </c>
      <c r="M682" s="4" t="str">
        <f>IF(ISBLANK(L682),"",INDEX('Reference Sheet'!D:D,MATCH('Powerlifting Registration'!L682,'Reference Sheet'!E:E,)))</f>
        <v/>
      </c>
    </row>
    <row r="683" spans="11:13" x14ac:dyDescent="0.25">
      <c r="K683" s="4" t="str">
        <f>IF(ISBLANK(J683),"",INDEX('Reference Sheet'!B:B,MATCH('Powerlifting Registration'!J683,'Reference Sheet'!A:A,)))</f>
        <v/>
      </c>
      <c r="M683" s="4" t="str">
        <f>IF(ISBLANK(L683),"",INDEX('Reference Sheet'!D:D,MATCH('Powerlifting Registration'!L683,'Reference Sheet'!E:E,)))</f>
        <v/>
      </c>
    </row>
    <row r="684" spans="11:13" x14ac:dyDescent="0.25">
      <c r="K684" s="4" t="str">
        <f>IF(ISBLANK(J684),"",INDEX('Reference Sheet'!B:B,MATCH('Powerlifting Registration'!J684,'Reference Sheet'!A:A,)))</f>
        <v/>
      </c>
      <c r="M684" s="4" t="str">
        <f>IF(ISBLANK(L684),"",INDEX('Reference Sheet'!D:D,MATCH('Powerlifting Registration'!L684,'Reference Sheet'!E:E,)))</f>
        <v/>
      </c>
    </row>
    <row r="685" spans="11:13" x14ac:dyDescent="0.25">
      <c r="K685" s="4" t="str">
        <f>IF(ISBLANK(J685),"",INDEX('Reference Sheet'!B:B,MATCH('Powerlifting Registration'!J685,'Reference Sheet'!A:A,)))</f>
        <v/>
      </c>
      <c r="M685" s="4" t="str">
        <f>IF(ISBLANK(L685),"",INDEX('Reference Sheet'!D:D,MATCH('Powerlifting Registration'!L685,'Reference Sheet'!E:E,)))</f>
        <v/>
      </c>
    </row>
    <row r="686" spans="11:13" x14ac:dyDescent="0.25">
      <c r="K686" s="4" t="str">
        <f>IF(ISBLANK(J686),"",INDEX('Reference Sheet'!B:B,MATCH('Powerlifting Registration'!J686,'Reference Sheet'!A:A,)))</f>
        <v/>
      </c>
      <c r="M686" s="4" t="str">
        <f>IF(ISBLANK(L686),"",INDEX('Reference Sheet'!D:D,MATCH('Powerlifting Registration'!L686,'Reference Sheet'!E:E,)))</f>
        <v/>
      </c>
    </row>
    <row r="687" spans="11:13" x14ac:dyDescent="0.25">
      <c r="K687" s="4" t="str">
        <f>IF(ISBLANK(J687),"",INDEX('Reference Sheet'!B:B,MATCH('Powerlifting Registration'!J687,'Reference Sheet'!A:A,)))</f>
        <v/>
      </c>
      <c r="M687" s="4" t="str">
        <f>IF(ISBLANK(L687),"",INDEX('Reference Sheet'!D:D,MATCH('Powerlifting Registration'!L687,'Reference Sheet'!E:E,)))</f>
        <v/>
      </c>
    </row>
    <row r="688" spans="11:13" x14ac:dyDescent="0.25">
      <c r="K688" s="4" t="str">
        <f>IF(ISBLANK(J688),"",INDEX('Reference Sheet'!B:B,MATCH('Powerlifting Registration'!J688,'Reference Sheet'!A:A,)))</f>
        <v/>
      </c>
      <c r="M688" s="4" t="str">
        <f>IF(ISBLANK(L688),"",INDEX('Reference Sheet'!D:D,MATCH('Powerlifting Registration'!L688,'Reference Sheet'!E:E,)))</f>
        <v/>
      </c>
    </row>
    <row r="689" spans="11:13" x14ac:dyDescent="0.25">
      <c r="K689" s="4" t="str">
        <f>IF(ISBLANK(J689),"",INDEX('Reference Sheet'!B:B,MATCH('Powerlifting Registration'!J689,'Reference Sheet'!A:A,)))</f>
        <v/>
      </c>
      <c r="M689" s="4" t="str">
        <f>IF(ISBLANK(L689),"",INDEX('Reference Sheet'!D:D,MATCH('Powerlifting Registration'!L689,'Reference Sheet'!E:E,)))</f>
        <v/>
      </c>
    </row>
    <row r="690" spans="11:13" x14ac:dyDescent="0.25">
      <c r="K690" s="4" t="str">
        <f>IF(ISBLANK(J690),"",INDEX('Reference Sheet'!B:B,MATCH('Powerlifting Registration'!J690,'Reference Sheet'!A:A,)))</f>
        <v/>
      </c>
      <c r="M690" s="4" t="str">
        <f>IF(ISBLANK(L690),"",INDEX('Reference Sheet'!D:D,MATCH('Powerlifting Registration'!L690,'Reference Sheet'!E:E,)))</f>
        <v/>
      </c>
    </row>
    <row r="691" spans="11:13" x14ac:dyDescent="0.25">
      <c r="K691" s="4" t="str">
        <f>IF(ISBLANK(J691),"",INDEX('Reference Sheet'!B:B,MATCH('Powerlifting Registration'!J691,'Reference Sheet'!A:A,)))</f>
        <v/>
      </c>
      <c r="M691" s="4" t="str">
        <f>IF(ISBLANK(L691),"",INDEX('Reference Sheet'!D:D,MATCH('Powerlifting Registration'!L691,'Reference Sheet'!E:E,)))</f>
        <v/>
      </c>
    </row>
    <row r="692" spans="11:13" x14ac:dyDescent="0.25">
      <c r="K692" s="4" t="str">
        <f>IF(ISBLANK(J692),"",INDEX('Reference Sheet'!B:B,MATCH('Powerlifting Registration'!J692,'Reference Sheet'!A:A,)))</f>
        <v/>
      </c>
      <c r="M692" s="4" t="str">
        <f>IF(ISBLANK(L692),"",INDEX('Reference Sheet'!D:D,MATCH('Powerlifting Registration'!L692,'Reference Sheet'!E:E,)))</f>
        <v/>
      </c>
    </row>
    <row r="693" spans="11:13" x14ac:dyDescent="0.25">
      <c r="K693" s="4" t="str">
        <f>IF(ISBLANK(J693),"",INDEX('Reference Sheet'!B:B,MATCH('Powerlifting Registration'!J693,'Reference Sheet'!A:A,)))</f>
        <v/>
      </c>
      <c r="M693" s="4" t="str">
        <f>IF(ISBLANK(L693),"",INDEX('Reference Sheet'!D:D,MATCH('Powerlifting Registration'!L693,'Reference Sheet'!E:E,)))</f>
        <v/>
      </c>
    </row>
    <row r="694" spans="11:13" x14ac:dyDescent="0.25">
      <c r="K694" s="4" t="str">
        <f>IF(ISBLANK(J694),"",INDEX('Reference Sheet'!B:B,MATCH('Powerlifting Registration'!J694,'Reference Sheet'!A:A,)))</f>
        <v/>
      </c>
      <c r="M694" s="4" t="str">
        <f>IF(ISBLANK(L694),"",INDEX('Reference Sheet'!D:D,MATCH('Powerlifting Registration'!L694,'Reference Sheet'!E:E,)))</f>
        <v/>
      </c>
    </row>
    <row r="695" spans="11:13" x14ac:dyDescent="0.25">
      <c r="K695" s="4" t="str">
        <f>IF(ISBLANK(J695),"",INDEX('Reference Sheet'!B:B,MATCH('Powerlifting Registration'!J695,'Reference Sheet'!A:A,)))</f>
        <v/>
      </c>
      <c r="M695" s="4" t="str">
        <f>IF(ISBLANK(L695),"",INDEX('Reference Sheet'!D:D,MATCH('Powerlifting Registration'!L695,'Reference Sheet'!E:E,)))</f>
        <v/>
      </c>
    </row>
    <row r="696" spans="11:13" x14ac:dyDescent="0.25">
      <c r="K696" s="4" t="str">
        <f>IF(ISBLANK(J696),"",INDEX('Reference Sheet'!B:B,MATCH('Powerlifting Registration'!J696,'Reference Sheet'!A:A,)))</f>
        <v/>
      </c>
      <c r="M696" s="4" t="str">
        <f>IF(ISBLANK(L696),"",INDEX('Reference Sheet'!D:D,MATCH('Powerlifting Registration'!L696,'Reference Sheet'!E:E,)))</f>
        <v/>
      </c>
    </row>
    <row r="697" spans="11:13" x14ac:dyDescent="0.25">
      <c r="K697" s="4" t="str">
        <f>IF(ISBLANK(J697),"",INDEX('Reference Sheet'!B:B,MATCH('Powerlifting Registration'!J697,'Reference Sheet'!A:A,)))</f>
        <v/>
      </c>
      <c r="M697" s="4" t="str">
        <f>IF(ISBLANK(L697),"",INDEX('Reference Sheet'!D:D,MATCH('Powerlifting Registration'!L697,'Reference Sheet'!E:E,)))</f>
        <v/>
      </c>
    </row>
    <row r="698" spans="11:13" x14ac:dyDescent="0.25">
      <c r="K698" s="4" t="str">
        <f>IF(ISBLANK(J698),"",INDEX('Reference Sheet'!B:B,MATCH('Powerlifting Registration'!J698,'Reference Sheet'!A:A,)))</f>
        <v/>
      </c>
      <c r="M698" s="4" t="str">
        <f>IF(ISBLANK(L698),"",INDEX('Reference Sheet'!D:D,MATCH('Powerlifting Registration'!L698,'Reference Sheet'!E:E,)))</f>
        <v/>
      </c>
    </row>
    <row r="699" spans="11:13" x14ac:dyDescent="0.25">
      <c r="K699" s="4" t="str">
        <f>IF(ISBLANK(J699),"",INDEX('Reference Sheet'!B:B,MATCH('Powerlifting Registration'!J699,'Reference Sheet'!A:A,)))</f>
        <v/>
      </c>
      <c r="M699" s="4" t="str">
        <f>IF(ISBLANK(L699),"",INDEX('Reference Sheet'!D:D,MATCH('Powerlifting Registration'!L699,'Reference Sheet'!E:E,)))</f>
        <v/>
      </c>
    </row>
    <row r="700" spans="11:13" x14ac:dyDescent="0.25">
      <c r="K700" s="4" t="str">
        <f>IF(ISBLANK(J700),"",INDEX('Reference Sheet'!B:B,MATCH('Powerlifting Registration'!J700,'Reference Sheet'!A:A,)))</f>
        <v/>
      </c>
      <c r="M700" s="4" t="str">
        <f>IF(ISBLANK(L700),"",INDEX('Reference Sheet'!D:D,MATCH('Powerlifting Registration'!L700,'Reference Sheet'!E:E,)))</f>
        <v/>
      </c>
    </row>
    <row r="701" spans="11:13" x14ac:dyDescent="0.25">
      <c r="K701" s="4" t="str">
        <f>IF(ISBLANK(J701),"",INDEX('Reference Sheet'!B:B,MATCH('Powerlifting Registration'!J701,'Reference Sheet'!A:A,)))</f>
        <v/>
      </c>
      <c r="M701" s="4" t="str">
        <f>IF(ISBLANK(L701),"",INDEX('Reference Sheet'!D:D,MATCH('Powerlifting Registration'!L701,'Reference Sheet'!E:E,)))</f>
        <v/>
      </c>
    </row>
    <row r="702" spans="11:13" x14ac:dyDescent="0.25">
      <c r="K702" s="4" t="str">
        <f>IF(ISBLANK(J702),"",INDEX('Reference Sheet'!B:B,MATCH('Powerlifting Registration'!J702,'Reference Sheet'!A:A,)))</f>
        <v/>
      </c>
      <c r="M702" s="4" t="str">
        <f>IF(ISBLANK(L702),"",INDEX('Reference Sheet'!D:D,MATCH('Powerlifting Registration'!L702,'Reference Sheet'!E:E,)))</f>
        <v/>
      </c>
    </row>
    <row r="703" spans="11:13" x14ac:dyDescent="0.25">
      <c r="K703" s="4" t="str">
        <f>IF(ISBLANK(J703),"",INDEX('Reference Sheet'!B:B,MATCH('Powerlifting Registration'!J703,'Reference Sheet'!A:A,)))</f>
        <v/>
      </c>
      <c r="M703" s="4" t="str">
        <f>IF(ISBLANK(L703),"",INDEX('Reference Sheet'!D:D,MATCH('Powerlifting Registration'!L703,'Reference Sheet'!E:E,)))</f>
        <v/>
      </c>
    </row>
    <row r="704" spans="11:13" x14ac:dyDescent="0.25">
      <c r="K704" s="4" t="str">
        <f>IF(ISBLANK(J704),"",INDEX('Reference Sheet'!B:B,MATCH('Powerlifting Registration'!J704,'Reference Sheet'!A:A,)))</f>
        <v/>
      </c>
      <c r="M704" s="4" t="str">
        <f>IF(ISBLANK(L704),"",INDEX('Reference Sheet'!D:D,MATCH('Powerlifting Registration'!L704,'Reference Sheet'!E:E,)))</f>
        <v/>
      </c>
    </row>
    <row r="705" spans="11:13" x14ac:dyDescent="0.25">
      <c r="K705" s="4" t="str">
        <f>IF(ISBLANK(J705),"",INDEX('Reference Sheet'!B:B,MATCH('Powerlifting Registration'!J705,'Reference Sheet'!A:A,)))</f>
        <v/>
      </c>
      <c r="M705" s="4" t="str">
        <f>IF(ISBLANK(L705),"",INDEX('Reference Sheet'!D:D,MATCH('Powerlifting Registration'!L705,'Reference Sheet'!E:E,)))</f>
        <v/>
      </c>
    </row>
    <row r="706" spans="11:13" x14ac:dyDescent="0.25">
      <c r="K706" s="4" t="str">
        <f>IF(ISBLANK(J706),"",INDEX('Reference Sheet'!B:B,MATCH('Powerlifting Registration'!J706,'Reference Sheet'!A:A,)))</f>
        <v/>
      </c>
      <c r="M706" s="4" t="str">
        <f>IF(ISBLANK(L706),"",INDEX('Reference Sheet'!D:D,MATCH('Powerlifting Registration'!L706,'Reference Sheet'!E:E,)))</f>
        <v/>
      </c>
    </row>
    <row r="707" spans="11:13" x14ac:dyDescent="0.25">
      <c r="K707" s="4" t="str">
        <f>IF(ISBLANK(J707),"",INDEX('Reference Sheet'!B:B,MATCH('Powerlifting Registration'!J707,'Reference Sheet'!A:A,)))</f>
        <v/>
      </c>
      <c r="M707" s="4" t="str">
        <f>IF(ISBLANK(L707),"",INDEX('Reference Sheet'!D:D,MATCH('Powerlifting Registration'!L707,'Reference Sheet'!E:E,)))</f>
        <v/>
      </c>
    </row>
    <row r="708" spans="11:13" x14ac:dyDescent="0.25">
      <c r="K708" s="4" t="str">
        <f>IF(ISBLANK(J708),"",INDEX('Reference Sheet'!B:B,MATCH('Powerlifting Registration'!J708,'Reference Sheet'!A:A,)))</f>
        <v/>
      </c>
      <c r="M708" s="4" t="str">
        <f>IF(ISBLANK(L708),"",INDEX('Reference Sheet'!D:D,MATCH('Powerlifting Registration'!L708,'Reference Sheet'!E:E,)))</f>
        <v/>
      </c>
    </row>
    <row r="709" spans="11:13" x14ac:dyDescent="0.25">
      <c r="K709" s="4" t="str">
        <f>IF(ISBLANK(J709),"",INDEX('Reference Sheet'!B:B,MATCH('Powerlifting Registration'!J709,'Reference Sheet'!A:A,)))</f>
        <v/>
      </c>
      <c r="M709" s="4" t="str">
        <f>IF(ISBLANK(L709),"",INDEX('Reference Sheet'!D:D,MATCH('Powerlifting Registration'!L709,'Reference Sheet'!E:E,)))</f>
        <v/>
      </c>
    </row>
    <row r="710" spans="11:13" x14ac:dyDescent="0.25">
      <c r="K710" s="4" t="str">
        <f>IF(ISBLANK(J710),"",INDEX('Reference Sheet'!B:B,MATCH('Powerlifting Registration'!J710,'Reference Sheet'!A:A,)))</f>
        <v/>
      </c>
      <c r="M710" s="4" t="str">
        <f>IF(ISBLANK(L710),"",INDEX('Reference Sheet'!D:D,MATCH('Powerlifting Registration'!L710,'Reference Sheet'!E:E,)))</f>
        <v/>
      </c>
    </row>
    <row r="711" spans="11:13" x14ac:dyDescent="0.25">
      <c r="K711" s="4" t="str">
        <f>IF(ISBLANK(J711),"",INDEX('Reference Sheet'!B:B,MATCH('Powerlifting Registration'!J711,'Reference Sheet'!A:A,)))</f>
        <v/>
      </c>
      <c r="M711" s="4" t="str">
        <f>IF(ISBLANK(L711),"",INDEX('Reference Sheet'!D:D,MATCH('Powerlifting Registration'!L711,'Reference Sheet'!E:E,)))</f>
        <v/>
      </c>
    </row>
    <row r="712" spans="11:13" x14ac:dyDescent="0.25">
      <c r="K712" s="4" t="str">
        <f>IF(ISBLANK(J712),"",INDEX('Reference Sheet'!B:B,MATCH('Powerlifting Registration'!J712,'Reference Sheet'!A:A,)))</f>
        <v/>
      </c>
      <c r="M712" s="4" t="str">
        <f>IF(ISBLANK(L712),"",INDEX('Reference Sheet'!D:D,MATCH('Powerlifting Registration'!L712,'Reference Sheet'!E:E,)))</f>
        <v/>
      </c>
    </row>
    <row r="713" spans="11:13" x14ac:dyDescent="0.25">
      <c r="K713" s="4" t="str">
        <f>IF(ISBLANK(J713),"",INDEX('Reference Sheet'!B:B,MATCH('Powerlifting Registration'!J713,'Reference Sheet'!A:A,)))</f>
        <v/>
      </c>
      <c r="M713" s="4" t="str">
        <f>IF(ISBLANK(L713),"",INDEX('Reference Sheet'!D:D,MATCH('Powerlifting Registration'!L713,'Reference Sheet'!E:E,)))</f>
        <v/>
      </c>
    </row>
    <row r="714" spans="11:13" x14ac:dyDescent="0.25">
      <c r="K714" s="4" t="str">
        <f>IF(ISBLANK(J714),"",INDEX('Reference Sheet'!B:B,MATCH('Powerlifting Registration'!J714,'Reference Sheet'!A:A,)))</f>
        <v/>
      </c>
      <c r="M714" s="4" t="str">
        <f>IF(ISBLANK(L714),"",INDEX('Reference Sheet'!D:D,MATCH('Powerlifting Registration'!L714,'Reference Sheet'!E:E,)))</f>
        <v/>
      </c>
    </row>
    <row r="715" spans="11:13" x14ac:dyDescent="0.25">
      <c r="K715" s="4" t="str">
        <f>IF(ISBLANK(J715),"",INDEX('Reference Sheet'!B:B,MATCH('Powerlifting Registration'!J715,'Reference Sheet'!A:A,)))</f>
        <v/>
      </c>
      <c r="M715" s="4" t="str">
        <f>IF(ISBLANK(L715),"",INDEX('Reference Sheet'!D:D,MATCH('Powerlifting Registration'!L715,'Reference Sheet'!E:E,)))</f>
        <v/>
      </c>
    </row>
    <row r="716" spans="11:13" x14ac:dyDescent="0.25">
      <c r="K716" s="4" t="str">
        <f>IF(ISBLANK(J716),"",INDEX('Reference Sheet'!B:B,MATCH('Powerlifting Registration'!J716,'Reference Sheet'!A:A,)))</f>
        <v/>
      </c>
      <c r="M716" s="4" t="str">
        <f>IF(ISBLANK(L716),"",INDEX('Reference Sheet'!D:D,MATCH('Powerlifting Registration'!L716,'Reference Sheet'!E:E,)))</f>
        <v/>
      </c>
    </row>
    <row r="717" spans="11:13" x14ac:dyDescent="0.25">
      <c r="K717" s="4" t="str">
        <f>IF(ISBLANK(J717),"",INDEX('Reference Sheet'!B:B,MATCH('Powerlifting Registration'!J717,'Reference Sheet'!A:A,)))</f>
        <v/>
      </c>
      <c r="M717" s="4" t="str">
        <f>IF(ISBLANK(L717),"",INDEX('Reference Sheet'!D:D,MATCH('Powerlifting Registration'!L717,'Reference Sheet'!E:E,)))</f>
        <v/>
      </c>
    </row>
    <row r="718" spans="11:13" x14ac:dyDescent="0.25">
      <c r="K718" s="4" t="str">
        <f>IF(ISBLANK(J718),"",INDEX('Reference Sheet'!B:B,MATCH('Powerlifting Registration'!J718,'Reference Sheet'!A:A,)))</f>
        <v/>
      </c>
      <c r="M718" s="4" t="str">
        <f>IF(ISBLANK(L718),"",INDEX('Reference Sheet'!D:D,MATCH('Powerlifting Registration'!L718,'Reference Sheet'!E:E,)))</f>
        <v/>
      </c>
    </row>
    <row r="719" spans="11:13" x14ac:dyDescent="0.25">
      <c r="K719" s="4" t="str">
        <f>IF(ISBLANK(J719),"",INDEX('Reference Sheet'!B:B,MATCH('Powerlifting Registration'!J719,'Reference Sheet'!A:A,)))</f>
        <v/>
      </c>
      <c r="M719" s="4" t="str">
        <f>IF(ISBLANK(L719),"",INDEX('Reference Sheet'!D:D,MATCH('Powerlifting Registration'!L719,'Reference Sheet'!E:E,)))</f>
        <v/>
      </c>
    </row>
    <row r="720" spans="11:13" x14ac:dyDescent="0.25">
      <c r="K720" s="4" t="str">
        <f>IF(ISBLANK(J720),"",INDEX('Reference Sheet'!B:B,MATCH('Powerlifting Registration'!J720,'Reference Sheet'!A:A,)))</f>
        <v/>
      </c>
      <c r="M720" s="4" t="str">
        <f>IF(ISBLANK(L720),"",INDEX('Reference Sheet'!D:D,MATCH('Powerlifting Registration'!L720,'Reference Sheet'!E:E,)))</f>
        <v/>
      </c>
    </row>
    <row r="721" spans="11:13" x14ac:dyDescent="0.25">
      <c r="K721" s="4" t="str">
        <f>IF(ISBLANK(J721),"",INDEX('Reference Sheet'!B:B,MATCH('Powerlifting Registration'!J721,'Reference Sheet'!A:A,)))</f>
        <v/>
      </c>
      <c r="M721" s="4" t="str">
        <f>IF(ISBLANK(L721),"",INDEX('Reference Sheet'!D:D,MATCH('Powerlifting Registration'!L721,'Reference Sheet'!E:E,)))</f>
        <v/>
      </c>
    </row>
    <row r="722" spans="11:13" x14ac:dyDescent="0.25">
      <c r="K722" s="4" t="str">
        <f>IF(ISBLANK(J722),"",INDEX('Reference Sheet'!B:B,MATCH('Powerlifting Registration'!J722,'Reference Sheet'!A:A,)))</f>
        <v/>
      </c>
      <c r="M722" s="4" t="str">
        <f>IF(ISBLANK(L722),"",INDEX('Reference Sheet'!D:D,MATCH('Powerlifting Registration'!L722,'Reference Sheet'!E:E,)))</f>
        <v/>
      </c>
    </row>
    <row r="723" spans="11:13" x14ac:dyDescent="0.25">
      <c r="K723" s="4" t="str">
        <f>IF(ISBLANK(J723),"",INDEX('Reference Sheet'!B:B,MATCH('Powerlifting Registration'!J723,'Reference Sheet'!A:A,)))</f>
        <v/>
      </c>
      <c r="M723" s="4" t="str">
        <f>IF(ISBLANK(L723),"",INDEX('Reference Sheet'!D:D,MATCH('Powerlifting Registration'!L723,'Reference Sheet'!E:E,)))</f>
        <v/>
      </c>
    </row>
    <row r="724" spans="11:13" x14ac:dyDescent="0.25">
      <c r="K724" s="4" t="str">
        <f>IF(ISBLANK(J724),"",INDEX('Reference Sheet'!B:B,MATCH('Powerlifting Registration'!J724,'Reference Sheet'!A:A,)))</f>
        <v/>
      </c>
      <c r="M724" s="4" t="str">
        <f>IF(ISBLANK(L724),"",INDEX('Reference Sheet'!D:D,MATCH('Powerlifting Registration'!L724,'Reference Sheet'!E:E,)))</f>
        <v/>
      </c>
    </row>
    <row r="725" spans="11:13" x14ac:dyDescent="0.25">
      <c r="K725" s="4" t="str">
        <f>IF(ISBLANK(J725),"",INDEX('Reference Sheet'!B:B,MATCH('Powerlifting Registration'!J725,'Reference Sheet'!A:A,)))</f>
        <v/>
      </c>
      <c r="M725" s="4" t="str">
        <f>IF(ISBLANK(L725),"",INDEX('Reference Sheet'!D:D,MATCH('Powerlifting Registration'!L725,'Reference Sheet'!E:E,)))</f>
        <v/>
      </c>
    </row>
    <row r="726" spans="11:13" x14ac:dyDescent="0.25">
      <c r="K726" s="4" t="str">
        <f>IF(ISBLANK(J726),"",INDEX('Reference Sheet'!B:B,MATCH('Powerlifting Registration'!J726,'Reference Sheet'!A:A,)))</f>
        <v/>
      </c>
      <c r="M726" s="4" t="str">
        <f>IF(ISBLANK(L726),"",INDEX('Reference Sheet'!D:D,MATCH('Powerlifting Registration'!L726,'Reference Sheet'!E:E,)))</f>
        <v/>
      </c>
    </row>
    <row r="727" spans="11:13" x14ac:dyDescent="0.25">
      <c r="K727" s="4" t="str">
        <f>IF(ISBLANK(J727),"",INDEX('Reference Sheet'!B:B,MATCH('Powerlifting Registration'!J727,'Reference Sheet'!A:A,)))</f>
        <v/>
      </c>
      <c r="M727" s="4" t="str">
        <f>IF(ISBLANK(L727),"",INDEX('Reference Sheet'!D:D,MATCH('Powerlifting Registration'!L727,'Reference Sheet'!E:E,)))</f>
        <v/>
      </c>
    </row>
    <row r="728" spans="11:13" x14ac:dyDescent="0.25">
      <c r="K728" s="4" t="str">
        <f>IF(ISBLANK(J728),"",INDEX('Reference Sheet'!B:B,MATCH('Powerlifting Registration'!J728,'Reference Sheet'!A:A,)))</f>
        <v/>
      </c>
      <c r="M728" s="4" t="str">
        <f>IF(ISBLANK(L728),"",INDEX('Reference Sheet'!D:D,MATCH('Powerlifting Registration'!L728,'Reference Sheet'!E:E,)))</f>
        <v/>
      </c>
    </row>
    <row r="729" spans="11:13" x14ac:dyDescent="0.25">
      <c r="K729" s="4" t="str">
        <f>IF(ISBLANK(J729),"",INDEX('Reference Sheet'!B:B,MATCH('Powerlifting Registration'!J729,'Reference Sheet'!A:A,)))</f>
        <v/>
      </c>
      <c r="M729" s="4" t="str">
        <f>IF(ISBLANK(L729),"",INDEX('Reference Sheet'!D:D,MATCH('Powerlifting Registration'!L729,'Reference Sheet'!E:E,)))</f>
        <v/>
      </c>
    </row>
    <row r="730" spans="11:13" x14ac:dyDescent="0.25">
      <c r="K730" s="4" t="str">
        <f>IF(ISBLANK(J730),"",INDEX('Reference Sheet'!B:B,MATCH('Powerlifting Registration'!J730,'Reference Sheet'!A:A,)))</f>
        <v/>
      </c>
      <c r="M730" s="4" t="str">
        <f>IF(ISBLANK(L730),"",INDEX('Reference Sheet'!D:D,MATCH('Powerlifting Registration'!L730,'Reference Sheet'!E:E,)))</f>
        <v/>
      </c>
    </row>
    <row r="731" spans="11:13" x14ac:dyDescent="0.25">
      <c r="K731" s="4" t="str">
        <f>IF(ISBLANK(J731),"",INDEX('Reference Sheet'!B:B,MATCH('Powerlifting Registration'!J731,'Reference Sheet'!A:A,)))</f>
        <v/>
      </c>
      <c r="M731" s="4" t="str">
        <f>IF(ISBLANK(L731),"",INDEX('Reference Sheet'!D:D,MATCH('Powerlifting Registration'!L731,'Reference Sheet'!E:E,)))</f>
        <v/>
      </c>
    </row>
    <row r="732" spans="11:13" x14ac:dyDescent="0.25">
      <c r="K732" s="4" t="str">
        <f>IF(ISBLANK(J732),"",INDEX('Reference Sheet'!B:B,MATCH('Powerlifting Registration'!J732,'Reference Sheet'!A:A,)))</f>
        <v/>
      </c>
      <c r="M732" s="4" t="str">
        <f>IF(ISBLANK(L732),"",INDEX('Reference Sheet'!D:D,MATCH('Powerlifting Registration'!L732,'Reference Sheet'!E:E,)))</f>
        <v/>
      </c>
    </row>
    <row r="733" spans="11:13" x14ac:dyDescent="0.25">
      <c r="K733" s="4" t="str">
        <f>IF(ISBLANK(J733),"",INDEX('Reference Sheet'!B:B,MATCH('Powerlifting Registration'!J733,'Reference Sheet'!A:A,)))</f>
        <v/>
      </c>
      <c r="M733" s="4" t="str">
        <f>IF(ISBLANK(L733),"",INDEX('Reference Sheet'!D:D,MATCH('Powerlifting Registration'!L733,'Reference Sheet'!E:E,)))</f>
        <v/>
      </c>
    </row>
    <row r="734" spans="11:13" x14ac:dyDescent="0.25">
      <c r="K734" s="4" t="str">
        <f>IF(ISBLANK(J734),"",INDEX('Reference Sheet'!B:B,MATCH('Powerlifting Registration'!J734,'Reference Sheet'!A:A,)))</f>
        <v/>
      </c>
      <c r="M734" s="4" t="str">
        <f>IF(ISBLANK(L734),"",INDEX('Reference Sheet'!D:D,MATCH('Powerlifting Registration'!L734,'Reference Sheet'!E:E,)))</f>
        <v/>
      </c>
    </row>
    <row r="735" spans="11:13" x14ac:dyDescent="0.25">
      <c r="K735" s="4" t="str">
        <f>IF(ISBLANK(J735),"",INDEX('Reference Sheet'!B:B,MATCH('Powerlifting Registration'!J735,'Reference Sheet'!A:A,)))</f>
        <v/>
      </c>
      <c r="M735" s="4" t="str">
        <f>IF(ISBLANK(L735),"",INDEX('Reference Sheet'!D:D,MATCH('Powerlifting Registration'!L735,'Reference Sheet'!E:E,)))</f>
        <v/>
      </c>
    </row>
    <row r="736" spans="11:13" x14ac:dyDescent="0.25">
      <c r="K736" s="4" t="str">
        <f>IF(ISBLANK(J736),"",INDEX('Reference Sheet'!B:B,MATCH('Powerlifting Registration'!J736,'Reference Sheet'!A:A,)))</f>
        <v/>
      </c>
      <c r="M736" s="4" t="str">
        <f>IF(ISBLANK(L736),"",INDEX('Reference Sheet'!D:D,MATCH('Powerlifting Registration'!L736,'Reference Sheet'!E:E,)))</f>
        <v/>
      </c>
    </row>
    <row r="737" spans="11:13" x14ac:dyDescent="0.25">
      <c r="K737" s="4" t="str">
        <f>IF(ISBLANK(J737),"",INDEX('Reference Sheet'!B:B,MATCH('Powerlifting Registration'!J737,'Reference Sheet'!A:A,)))</f>
        <v/>
      </c>
      <c r="M737" s="4" t="str">
        <f>IF(ISBLANK(L737),"",INDEX('Reference Sheet'!D:D,MATCH('Powerlifting Registration'!L737,'Reference Sheet'!E:E,)))</f>
        <v/>
      </c>
    </row>
    <row r="738" spans="11:13" x14ac:dyDescent="0.25">
      <c r="K738" s="4" t="str">
        <f>IF(ISBLANK(J738),"",INDEX('Reference Sheet'!B:B,MATCH('Powerlifting Registration'!J738,'Reference Sheet'!A:A,)))</f>
        <v/>
      </c>
      <c r="M738" s="4" t="str">
        <f>IF(ISBLANK(L738),"",INDEX('Reference Sheet'!D:D,MATCH('Powerlifting Registration'!L738,'Reference Sheet'!E:E,)))</f>
        <v/>
      </c>
    </row>
    <row r="739" spans="11:13" x14ac:dyDescent="0.25">
      <c r="K739" s="4" t="str">
        <f>IF(ISBLANK(J739),"",INDEX('Reference Sheet'!B:B,MATCH('Powerlifting Registration'!J739,'Reference Sheet'!A:A,)))</f>
        <v/>
      </c>
      <c r="M739" s="4" t="str">
        <f>IF(ISBLANK(L739),"",INDEX('Reference Sheet'!D:D,MATCH('Powerlifting Registration'!L739,'Reference Sheet'!E:E,)))</f>
        <v/>
      </c>
    </row>
    <row r="740" spans="11:13" x14ac:dyDescent="0.25">
      <c r="K740" s="4" t="str">
        <f>IF(ISBLANK(J740),"",INDEX('Reference Sheet'!B:B,MATCH('Powerlifting Registration'!J740,'Reference Sheet'!A:A,)))</f>
        <v/>
      </c>
      <c r="M740" s="4" t="str">
        <f>IF(ISBLANK(L740),"",INDEX('Reference Sheet'!D:D,MATCH('Powerlifting Registration'!L740,'Reference Sheet'!E:E,)))</f>
        <v/>
      </c>
    </row>
    <row r="741" spans="11:13" x14ac:dyDescent="0.25">
      <c r="K741" s="4" t="str">
        <f>IF(ISBLANK(J741),"",INDEX('Reference Sheet'!B:B,MATCH('Powerlifting Registration'!J741,'Reference Sheet'!A:A,)))</f>
        <v/>
      </c>
      <c r="M741" s="4" t="str">
        <f>IF(ISBLANK(L741),"",INDEX('Reference Sheet'!D:D,MATCH('Powerlifting Registration'!L741,'Reference Sheet'!E:E,)))</f>
        <v/>
      </c>
    </row>
    <row r="742" spans="11:13" x14ac:dyDescent="0.25">
      <c r="K742" s="4" t="str">
        <f>IF(ISBLANK(J742),"",INDEX('Reference Sheet'!B:B,MATCH('Powerlifting Registration'!J742,'Reference Sheet'!A:A,)))</f>
        <v/>
      </c>
      <c r="M742" s="4" t="str">
        <f>IF(ISBLANK(L742),"",INDEX('Reference Sheet'!D:D,MATCH('Powerlifting Registration'!L742,'Reference Sheet'!E:E,)))</f>
        <v/>
      </c>
    </row>
    <row r="743" spans="11:13" x14ac:dyDescent="0.25">
      <c r="K743" s="4" t="str">
        <f>IF(ISBLANK(J743),"",INDEX('Reference Sheet'!B:B,MATCH('Powerlifting Registration'!J743,'Reference Sheet'!A:A,)))</f>
        <v/>
      </c>
      <c r="M743" s="4" t="str">
        <f>IF(ISBLANK(L743),"",INDEX('Reference Sheet'!D:D,MATCH('Powerlifting Registration'!L743,'Reference Sheet'!E:E,)))</f>
        <v/>
      </c>
    </row>
    <row r="744" spans="11:13" x14ac:dyDescent="0.25">
      <c r="K744" s="4" t="str">
        <f>IF(ISBLANK(J744),"",INDEX('Reference Sheet'!B:B,MATCH('Powerlifting Registration'!J744,'Reference Sheet'!A:A,)))</f>
        <v/>
      </c>
      <c r="M744" s="4" t="str">
        <f>IF(ISBLANK(L744),"",INDEX('Reference Sheet'!D:D,MATCH('Powerlifting Registration'!L744,'Reference Sheet'!E:E,)))</f>
        <v/>
      </c>
    </row>
    <row r="745" spans="11:13" x14ac:dyDescent="0.25">
      <c r="K745" s="4" t="str">
        <f>IF(ISBLANK(J745),"",INDEX('Reference Sheet'!B:B,MATCH('Powerlifting Registration'!J745,'Reference Sheet'!A:A,)))</f>
        <v/>
      </c>
      <c r="M745" s="4" t="str">
        <f>IF(ISBLANK(L745),"",INDEX('Reference Sheet'!D:D,MATCH('Powerlifting Registration'!L745,'Reference Sheet'!E:E,)))</f>
        <v/>
      </c>
    </row>
    <row r="746" spans="11:13" x14ac:dyDescent="0.25">
      <c r="K746" s="4" t="str">
        <f>IF(ISBLANK(J746),"",INDEX('Reference Sheet'!B:B,MATCH('Powerlifting Registration'!J746,'Reference Sheet'!A:A,)))</f>
        <v/>
      </c>
      <c r="M746" s="4" t="str">
        <f>IF(ISBLANK(L746),"",INDEX('Reference Sheet'!D:D,MATCH('Powerlifting Registration'!L746,'Reference Sheet'!E:E,)))</f>
        <v/>
      </c>
    </row>
    <row r="747" spans="11:13" x14ac:dyDescent="0.25">
      <c r="K747" s="4" t="str">
        <f>IF(ISBLANK(J747),"",INDEX('Reference Sheet'!B:B,MATCH('Powerlifting Registration'!J747,'Reference Sheet'!A:A,)))</f>
        <v/>
      </c>
      <c r="M747" s="4" t="str">
        <f>IF(ISBLANK(L747),"",INDEX('Reference Sheet'!D:D,MATCH('Powerlifting Registration'!L747,'Reference Sheet'!E:E,)))</f>
        <v/>
      </c>
    </row>
    <row r="748" spans="11:13" x14ac:dyDescent="0.25">
      <c r="K748" s="4" t="str">
        <f>IF(ISBLANK(J748),"",INDEX('Reference Sheet'!B:B,MATCH('Powerlifting Registration'!J748,'Reference Sheet'!A:A,)))</f>
        <v/>
      </c>
      <c r="M748" s="4" t="str">
        <f>IF(ISBLANK(L748),"",INDEX('Reference Sheet'!D:D,MATCH('Powerlifting Registration'!L748,'Reference Sheet'!E:E,)))</f>
        <v/>
      </c>
    </row>
    <row r="749" spans="11:13" x14ac:dyDescent="0.25">
      <c r="K749" s="4" t="str">
        <f>IF(ISBLANK(J749),"",INDEX('Reference Sheet'!B:B,MATCH('Powerlifting Registration'!J749,'Reference Sheet'!A:A,)))</f>
        <v/>
      </c>
      <c r="M749" s="4" t="str">
        <f>IF(ISBLANK(L749),"",INDEX('Reference Sheet'!D:D,MATCH('Powerlifting Registration'!L749,'Reference Sheet'!E:E,)))</f>
        <v/>
      </c>
    </row>
    <row r="750" spans="11:13" x14ac:dyDescent="0.25">
      <c r="K750" s="4" t="str">
        <f>IF(ISBLANK(J750),"",INDEX('Reference Sheet'!B:B,MATCH('Powerlifting Registration'!J750,'Reference Sheet'!A:A,)))</f>
        <v/>
      </c>
      <c r="M750" s="4" t="str">
        <f>IF(ISBLANK(L750),"",INDEX('Reference Sheet'!D:D,MATCH('Powerlifting Registration'!L750,'Reference Sheet'!E:E,)))</f>
        <v/>
      </c>
    </row>
    <row r="751" spans="11:13" x14ac:dyDescent="0.25">
      <c r="K751" s="4" t="str">
        <f>IF(ISBLANK(J751),"",INDEX('Reference Sheet'!B:B,MATCH('Powerlifting Registration'!J751,'Reference Sheet'!A:A,)))</f>
        <v/>
      </c>
      <c r="M751" s="4" t="str">
        <f>IF(ISBLANK(L751),"",INDEX('Reference Sheet'!D:D,MATCH('Powerlifting Registration'!L751,'Reference Sheet'!E:E,)))</f>
        <v/>
      </c>
    </row>
    <row r="752" spans="11:13" x14ac:dyDescent="0.25">
      <c r="K752" s="4" t="str">
        <f>IF(ISBLANK(J752),"",INDEX('Reference Sheet'!B:B,MATCH('Powerlifting Registration'!J752,'Reference Sheet'!A:A,)))</f>
        <v/>
      </c>
      <c r="M752" s="4" t="str">
        <f>IF(ISBLANK(L752),"",INDEX('Reference Sheet'!D:D,MATCH('Powerlifting Registration'!L752,'Reference Sheet'!E:E,)))</f>
        <v/>
      </c>
    </row>
    <row r="753" spans="11:13" x14ac:dyDescent="0.25">
      <c r="K753" s="4" t="str">
        <f>IF(ISBLANK(J753),"",INDEX('Reference Sheet'!B:B,MATCH('Powerlifting Registration'!J753,'Reference Sheet'!A:A,)))</f>
        <v/>
      </c>
      <c r="M753" s="4" t="str">
        <f>IF(ISBLANK(L753),"",INDEX('Reference Sheet'!D:D,MATCH('Powerlifting Registration'!L753,'Reference Sheet'!E:E,)))</f>
        <v/>
      </c>
    </row>
    <row r="754" spans="11:13" x14ac:dyDescent="0.25">
      <c r="K754" s="4" t="str">
        <f>IF(ISBLANK(J754),"",INDEX('Reference Sheet'!B:B,MATCH('Powerlifting Registration'!J754,'Reference Sheet'!A:A,)))</f>
        <v/>
      </c>
      <c r="M754" s="4" t="str">
        <f>IF(ISBLANK(L754),"",INDEX('Reference Sheet'!D:D,MATCH('Powerlifting Registration'!L754,'Reference Sheet'!E:E,)))</f>
        <v/>
      </c>
    </row>
    <row r="755" spans="11:13" x14ac:dyDescent="0.25">
      <c r="K755" s="4" t="str">
        <f>IF(ISBLANK(J755),"",INDEX('Reference Sheet'!B:B,MATCH('Powerlifting Registration'!J755,'Reference Sheet'!A:A,)))</f>
        <v/>
      </c>
      <c r="M755" s="4" t="str">
        <f>IF(ISBLANK(L755),"",INDEX('Reference Sheet'!D:D,MATCH('Powerlifting Registration'!L755,'Reference Sheet'!E:E,)))</f>
        <v/>
      </c>
    </row>
    <row r="756" spans="11:13" x14ac:dyDescent="0.25">
      <c r="K756" s="4" t="str">
        <f>IF(ISBLANK(J756),"",INDEX('Reference Sheet'!B:B,MATCH('Powerlifting Registration'!J756,'Reference Sheet'!A:A,)))</f>
        <v/>
      </c>
      <c r="M756" s="4" t="str">
        <f>IF(ISBLANK(L756),"",INDEX('Reference Sheet'!D:D,MATCH('Powerlifting Registration'!L756,'Reference Sheet'!E:E,)))</f>
        <v/>
      </c>
    </row>
    <row r="757" spans="11:13" x14ac:dyDescent="0.25">
      <c r="K757" s="4" t="str">
        <f>IF(ISBLANK(J757),"",INDEX('Reference Sheet'!B:B,MATCH('Powerlifting Registration'!J757,'Reference Sheet'!A:A,)))</f>
        <v/>
      </c>
      <c r="M757" s="4" t="str">
        <f>IF(ISBLANK(L757),"",INDEX('Reference Sheet'!D:D,MATCH('Powerlifting Registration'!L757,'Reference Sheet'!E:E,)))</f>
        <v/>
      </c>
    </row>
    <row r="758" spans="11:13" x14ac:dyDescent="0.25">
      <c r="K758" s="4" t="str">
        <f>IF(ISBLANK(J758),"",INDEX('Reference Sheet'!B:B,MATCH('Powerlifting Registration'!J758,'Reference Sheet'!A:A,)))</f>
        <v/>
      </c>
      <c r="M758" s="4" t="str">
        <f>IF(ISBLANK(L758),"",INDEX('Reference Sheet'!D:D,MATCH('Powerlifting Registration'!L758,'Reference Sheet'!E:E,)))</f>
        <v/>
      </c>
    </row>
    <row r="759" spans="11:13" x14ac:dyDescent="0.25">
      <c r="K759" s="4" t="str">
        <f>IF(ISBLANK(J759),"",INDEX('Reference Sheet'!B:B,MATCH('Powerlifting Registration'!J759,'Reference Sheet'!A:A,)))</f>
        <v/>
      </c>
      <c r="M759" s="4" t="str">
        <f>IF(ISBLANK(L759),"",INDEX('Reference Sheet'!D:D,MATCH('Powerlifting Registration'!L759,'Reference Sheet'!E:E,)))</f>
        <v/>
      </c>
    </row>
    <row r="760" spans="11:13" x14ac:dyDescent="0.25">
      <c r="K760" s="4" t="str">
        <f>IF(ISBLANK(J760),"",INDEX('Reference Sheet'!B:B,MATCH('Powerlifting Registration'!J760,'Reference Sheet'!A:A,)))</f>
        <v/>
      </c>
      <c r="M760" s="4" t="str">
        <f>IF(ISBLANK(L760),"",INDEX('Reference Sheet'!D:D,MATCH('Powerlifting Registration'!L760,'Reference Sheet'!E:E,)))</f>
        <v/>
      </c>
    </row>
    <row r="761" spans="11:13" x14ac:dyDescent="0.25">
      <c r="K761" s="4" t="str">
        <f>IF(ISBLANK(J761),"",INDEX('Reference Sheet'!B:B,MATCH('Powerlifting Registration'!J761,'Reference Sheet'!A:A,)))</f>
        <v/>
      </c>
      <c r="M761" s="4" t="str">
        <f>IF(ISBLANK(L761),"",INDEX('Reference Sheet'!D:D,MATCH('Powerlifting Registration'!L761,'Reference Sheet'!E:E,)))</f>
        <v/>
      </c>
    </row>
    <row r="762" spans="11:13" x14ac:dyDescent="0.25">
      <c r="K762" s="4" t="str">
        <f>IF(ISBLANK(J762),"",INDEX('Reference Sheet'!B:B,MATCH('Powerlifting Registration'!J762,'Reference Sheet'!A:A,)))</f>
        <v/>
      </c>
      <c r="M762" s="4" t="str">
        <f>IF(ISBLANK(L762),"",INDEX('Reference Sheet'!D:D,MATCH('Powerlifting Registration'!L762,'Reference Sheet'!E:E,)))</f>
        <v/>
      </c>
    </row>
    <row r="763" spans="11:13" x14ac:dyDescent="0.25">
      <c r="K763" s="4" t="str">
        <f>IF(ISBLANK(J763),"",INDEX('Reference Sheet'!B:B,MATCH('Powerlifting Registration'!J763,'Reference Sheet'!A:A,)))</f>
        <v/>
      </c>
      <c r="M763" s="4" t="str">
        <f>IF(ISBLANK(L763),"",INDEX('Reference Sheet'!D:D,MATCH('Powerlifting Registration'!L763,'Reference Sheet'!E:E,)))</f>
        <v/>
      </c>
    </row>
    <row r="764" spans="11:13" x14ac:dyDescent="0.25">
      <c r="K764" s="4" t="str">
        <f>IF(ISBLANK(J764),"",INDEX('Reference Sheet'!B:B,MATCH('Powerlifting Registration'!J764,'Reference Sheet'!A:A,)))</f>
        <v/>
      </c>
      <c r="M764" s="4" t="str">
        <f>IF(ISBLANK(L764),"",INDEX('Reference Sheet'!D:D,MATCH('Powerlifting Registration'!L764,'Reference Sheet'!E:E,)))</f>
        <v/>
      </c>
    </row>
    <row r="765" spans="11:13" x14ac:dyDescent="0.25">
      <c r="K765" s="4" t="str">
        <f>IF(ISBLANK(J765),"",INDEX('Reference Sheet'!B:B,MATCH('Powerlifting Registration'!J765,'Reference Sheet'!A:A,)))</f>
        <v/>
      </c>
      <c r="M765" s="4" t="str">
        <f>IF(ISBLANK(L765),"",INDEX('Reference Sheet'!D:D,MATCH('Powerlifting Registration'!L765,'Reference Sheet'!E:E,)))</f>
        <v/>
      </c>
    </row>
    <row r="766" spans="11:13" x14ac:dyDescent="0.25">
      <c r="K766" s="4" t="str">
        <f>IF(ISBLANK(J766),"",INDEX('Reference Sheet'!B:B,MATCH('Powerlifting Registration'!J766,'Reference Sheet'!A:A,)))</f>
        <v/>
      </c>
      <c r="M766" s="4" t="str">
        <f>IF(ISBLANK(L766),"",INDEX('Reference Sheet'!D:D,MATCH('Powerlifting Registration'!L766,'Reference Sheet'!E:E,)))</f>
        <v/>
      </c>
    </row>
    <row r="767" spans="11:13" x14ac:dyDescent="0.25">
      <c r="K767" s="4" t="str">
        <f>IF(ISBLANK(J767),"",INDEX('Reference Sheet'!B:B,MATCH('Powerlifting Registration'!J767,'Reference Sheet'!A:A,)))</f>
        <v/>
      </c>
      <c r="M767" s="4" t="str">
        <f>IF(ISBLANK(L767),"",INDEX('Reference Sheet'!D:D,MATCH('Powerlifting Registration'!L767,'Reference Sheet'!E:E,)))</f>
        <v/>
      </c>
    </row>
    <row r="768" spans="11:13" x14ac:dyDescent="0.25">
      <c r="K768" s="4" t="str">
        <f>IF(ISBLANK(J768),"",INDEX('Reference Sheet'!B:B,MATCH('Powerlifting Registration'!J768,'Reference Sheet'!A:A,)))</f>
        <v/>
      </c>
      <c r="M768" s="4" t="str">
        <f>IF(ISBLANK(L768),"",INDEX('Reference Sheet'!D:D,MATCH('Powerlifting Registration'!L768,'Reference Sheet'!E:E,)))</f>
        <v/>
      </c>
    </row>
    <row r="769" spans="11:13" x14ac:dyDescent="0.25">
      <c r="K769" s="4" t="str">
        <f>IF(ISBLANK(J769),"",INDEX('Reference Sheet'!B:B,MATCH('Powerlifting Registration'!J769,'Reference Sheet'!A:A,)))</f>
        <v/>
      </c>
      <c r="M769" s="4" t="str">
        <f>IF(ISBLANK(L769),"",INDEX('Reference Sheet'!D:D,MATCH('Powerlifting Registration'!L769,'Reference Sheet'!E:E,)))</f>
        <v/>
      </c>
    </row>
    <row r="770" spans="11:13" x14ac:dyDescent="0.25">
      <c r="K770" s="4" t="str">
        <f>IF(ISBLANK(J770),"",INDEX('Reference Sheet'!B:B,MATCH('Powerlifting Registration'!J770,'Reference Sheet'!A:A,)))</f>
        <v/>
      </c>
      <c r="M770" s="4" t="str">
        <f>IF(ISBLANK(L770),"",INDEX('Reference Sheet'!D:D,MATCH('Powerlifting Registration'!L770,'Reference Sheet'!E:E,)))</f>
        <v/>
      </c>
    </row>
    <row r="771" spans="11:13" x14ac:dyDescent="0.25">
      <c r="K771" s="4" t="str">
        <f>IF(ISBLANK(J771),"",INDEX('Reference Sheet'!B:B,MATCH('Powerlifting Registration'!J771,'Reference Sheet'!A:A,)))</f>
        <v/>
      </c>
      <c r="M771" s="4" t="str">
        <f>IF(ISBLANK(L771),"",INDEX('Reference Sheet'!D:D,MATCH('Powerlifting Registration'!L771,'Reference Sheet'!E:E,)))</f>
        <v/>
      </c>
    </row>
    <row r="772" spans="11:13" x14ac:dyDescent="0.25">
      <c r="K772" s="4" t="str">
        <f>IF(ISBLANK(J772),"",INDEX('Reference Sheet'!B:B,MATCH('Powerlifting Registration'!J772,'Reference Sheet'!A:A,)))</f>
        <v/>
      </c>
      <c r="M772" s="4" t="str">
        <f>IF(ISBLANK(L772),"",INDEX('Reference Sheet'!D:D,MATCH('Powerlifting Registration'!L772,'Reference Sheet'!E:E,)))</f>
        <v/>
      </c>
    </row>
    <row r="773" spans="11:13" x14ac:dyDescent="0.25">
      <c r="K773" s="4" t="str">
        <f>IF(ISBLANK(J773),"",INDEX('Reference Sheet'!B:B,MATCH('Powerlifting Registration'!J773,'Reference Sheet'!A:A,)))</f>
        <v/>
      </c>
      <c r="M773" s="4" t="str">
        <f>IF(ISBLANK(L773),"",INDEX('Reference Sheet'!D:D,MATCH('Powerlifting Registration'!L773,'Reference Sheet'!E:E,)))</f>
        <v/>
      </c>
    </row>
    <row r="774" spans="11:13" x14ac:dyDescent="0.25">
      <c r="K774" s="4" t="str">
        <f>IF(ISBLANK(J774),"",INDEX('Reference Sheet'!B:B,MATCH('Powerlifting Registration'!J774,'Reference Sheet'!A:A,)))</f>
        <v/>
      </c>
      <c r="M774" s="4" t="str">
        <f>IF(ISBLANK(L774),"",INDEX('Reference Sheet'!D:D,MATCH('Powerlifting Registration'!L774,'Reference Sheet'!E:E,)))</f>
        <v/>
      </c>
    </row>
    <row r="775" spans="11:13" x14ac:dyDescent="0.25">
      <c r="K775" s="4" t="str">
        <f>IF(ISBLANK(J775),"",INDEX('Reference Sheet'!B:B,MATCH('Powerlifting Registration'!J775,'Reference Sheet'!A:A,)))</f>
        <v/>
      </c>
      <c r="M775" s="4" t="str">
        <f>IF(ISBLANK(L775),"",INDEX('Reference Sheet'!D:D,MATCH('Powerlifting Registration'!L775,'Reference Sheet'!E:E,)))</f>
        <v/>
      </c>
    </row>
    <row r="776" spans="11:13" x14ac:dyDescent="0.25">
      <c r="K776" s="4" t="str">
        <f>IF(ISBLANK(J776),"",INDEX('Reference Sheet'!B:B,MATCH('Powerlifting Registration'!J776,'Reference Sheet'!A:A,)))</f>
        <v/>
      </c>
      <c r="M776" s="4" t="str">
        <f>IF(ISBLANK(L776),"",INDEX('Reference Sheet'!D:D,MATCH('Powerlifting Registration'!L776,'Reference Sheet'!E:E,)))</f>
        <v/>
      </c>
    </row>
    <row r="777" spans="11:13" x14ac:dyDescent="0.25">
      <c r="K777" s="4" t="str">
        <f>IF(ISBLANK(J777),"",INDEX('Reference Sheet'!B:B,MATCH('Powerlifting Registration'!J777,'Reference Sheet'!A:A,)))</f>
        <v/>
      </c>
      <c r="M777" s="4" t="str">
        <f>IF(ISBLANK(L777),"",INDEX('Reference Sheet'!D:D,MATCH('Powerlifting Registration'!L777,'Reference Sheet'!E:E,)))</f>
        <v/>
      </c>
    </row>
    <row r="778" spans="11:13" x14ac:dyDescent="0.25">
      <c r="K778" s="4" t="str">
        <f>IF(ISBLANK(J778),"",INDEX('Reference Sheet'!B:B,MATCH('Powerlifting Registration'!J778,'Reference Sheet'!A:A,)))</f>
        <v/>
      </c>
      <c r="M778" s="4" t="str">
        <f>IF(ISBLANK(L778),"",INDEX('Reference Sheet'!D:D,MATCH('Powerlifting Registration'!L778,'Reference Sheet'!E:E,)))</f>
        <v/>
      </c>
    </row>
    <row r="779" spans="11:13" x14ac:dyDescent="0.25">
      <c r="K779" s="4" t="str">
        <f>IF(ISBLANK(J779),"",INDEX('Reference Sheet'!B:B,MATCH('Powerlifting Registration'!J779,'Reference Sheet'!A:A,)))</f>
        <v/>
      </c>
      <c r="M779" s="4" t="str">
        <f>IF(ISBLANK(L779),"",INDEX('Reference Sheet'!D:D,MATCH('Powerlifting Registration'!L779,'Reference Sheet'!E:E,)))</f>
        <v/>
      </c>
    </row>
    <row r="780" spans="11:13" x14ac:dyDescent="0.25">
      <c r="K780" s="4" t="str">
        <f>IF(ISBLANK(J780),"",INDEX('Reference Sheet'!B:B,MATCH('Powerlifting Registration'!J780,'Reference Sheet'!A:A,)))</f>
        <v/>
      </c>
      <c r="M780" s="4" t="str">
        <f>IF(ISBLANK(L780),"",INDEX('Reference Sheet'!D:D,MATCH('Powerlifting Registration'!L780,'Reference Sheet'!E:E,)))</f>
        <v/>
      </c>
    </row>
    <row r="781" spans="11:13" x14ac:dyDescent="0.25">
      <c r="K781" s="4" t="str">
        <f>IF(ISBLANK(J781),"",INDEX('Reference Sheet'!B:B,MATCH('Powerlifting Registration'!J781,'Reference Sheet'!A:A,)))</f>
        <v/>
      </c>
      <c r="M781" s="4" t="str">
        <f>IF(ISBLANK(L781),"",INDEX('Reference Sheet'!D:D,MATCH('Powerlifting Registration'!L781,'Reference Sheet'!E:E,)))</f>
        <v/>
      </c>
    </row>
    <row r="782" spans="11:13" x14ac:dyDescent="0.25">
      <c r="K782" s="4" t="str">
        <f>IF(ISBLANK(J782),"",INDEX('Reference Sheet'!B:B,MATCH('Powerlifting Registration'!J782,'Reference Sheet'!A:A,)))</f>
        <v/>
      </c>
      <c r="M782" s="4" t="str">
        <f>IF(ISBLANK(L782),"",INDEX('Reference Sheet'!D:D,MATCH('Powerlifting Registration'!L782,'Reference Sheet'!E:E,)))</f>
        <v/>
      </c>
    </row>
    <row r="783" spans="11:13" x14ac:dyDescent="0.25">
      <c r="K783" s="4" t="str">
        <f>IF(ISBLANK(J783),"",INDEX('Reference Sheet'!B:B,MATCH('Powerlifting Registration'!J783,'Reference Sheet'!A:A,)))</f>
        <v/>
      </c>
      <c r="M783" s="4" t="str">
        <f>IF(ISBLANK(L783),"",INDEX('Reference Sheet'!D:D,MATCH('Powerlifting Registration'!L783,'Reference Sheet'!E:E,)))</f>
        <v/>
      </c>
    </row>
    <row r="784" spans="11:13" x14ac:dyDescent="0.25">
      <c r="K784" s="4" t="str">
        <f>IF(ISBLANK(J784),"",INDEX('Reference Sheet'!B:B,MATCH('Powerlifting Registration'!J784,'Reference Sheet'!A:A,)))</f>
        <v/>
      </c>
      <c r="M784" s="4" t="str">
        <f>IF(ISBLANK(L784),"",INDEX('Reference Sheet'!D:D,MATCH('Powerlifting Registration'!L784,'Reference Sheet'!E:E,)))</f>
        <v/>
      </c>
    </row>
    <row r="785" spans="11:13" x14ac:dyDescent="0.25">
      <c r="K785" s="4" t="str">
        <f>IF(ISBLANK(J785),"",INDEX('Reference Sheet'!B:B,MATCH('Powerlifting Registration'!J785,'Reference Sheet'!A:A,)))</f>
        <v/>
      </c>
      <c r="M785" s="4" t="str">
        <f>IF(ISBLANK(L785),"",INDEX('Reference Sheet'!D:D,MATCH('Powerlifting Registration'!L785,'Reference Sheet'!E:E,)))</f>
        <v/>
      </c>
    </row>
    <row r="786" spans="11:13" x14ac:dyDescent="0.25">
      <c r="K786" s="4" t="str">
        <f>IF(ISBLANK(J786),"",INDEX('Reference Sheet'!B:B,MATCH('Powerlifting Registration'!J786,'Reference Sheet'!A:A,)))</f>
        <v/>
      </c>
      <c r="M786" s="4" t="str">
        <f>IF(ISBLANK(L786),"",INDEX('Reference Sheet'!D:D,MATCH('Powerlifting Registration'!L786,'Reference Sheet'!E:E,)))</f>
        <v/>
      </c>
    </row>
    <row r="787" spans="11:13" x14ac:dyDescent="0.25">
      <c r="K787" s="4" t="str">
        <f>IF(ISBLANK(J787),"",INDEX('Reference Sheet'!B:B,MATCH('Powerlifting Registration'!J787,'Reference Sheet'!A:A,)))</f>
        <v/>
      </c>
      <c r="M787" s="4" t="str">
        <f>IF(ISBLANK(L787),"",INDEX('Reference Sheet'!D:D,MATCH('Powerlifting Registration'!L787,'Reference Sheet'!E:E,)))</f>
        <v/>
      </c>
    </row>
    <row r="788" spans="11:13" x14ac:dyDescent="0.25">
      <c r="K788" s="4" t="str">
        <f>IF(ISBLANK(J788),"",INDEX('Reference Sheet'!B:B,MATCH('Powerlifting Registration'!J788,'Reference Sheet'!A:A,)))</f>
        <v/>
      </c>
      <c r="M788" s="4" t="str">
        <f>IF(ISBLANK(L788),"",INDEX('Reference Sheet'!D:D,MATCH('Powerlifting Registration'!L788,'Reference Sheet'!E:E,)))</f>
        <v/>
      </c>
    </row>
    <row r="789" spans="11:13" x14ac:dyDescent="0.25">
      <c r="K789" s="4" t="str">
        <f>IF(ISBLANK(J789),"",INDEX('Reference Sheet'!B:B,MATCH('Powerlifting Registration'!J789,'Reference Sheet'!A:A,)))</f>
        <v/>
      </c>
      <c r="M789" s="4" t="str">
        <f>IF(ISBLANK(L789),"",INDEX('Reference Sheet'!D:D,MATCH('Powerlifting Registration'!L789,'Reference Sheet'!E:E,)))</f>
        <v/>
      </c>
    </row>
    <row r="790" spans="11:13" x14ac:dyDescent="0.25">
      <c r="K790" s="4" t="str">
        <f>IF(ISBLANK(J790),"",INDEX('Reference Sheet'!B:B,MATCH('Powerlifting Registration'!J790,'Reference Sheet'!A:A,)))</f>
        <v/>
      </c>
      <c r="M790" s="4" t="str">
        <f>IF(ISBLANK(L790),"",INDEX('Reference Sheet'!D:D,MATCH('Powerlifting Registration'!L790,'Reference Sheet'!E:E,)))</f>
        <v/>
      </c>
    </row>
    <row r="791" spans="11:13" x14ac:dyDescent="0.25">
      <c r="K791" s="4" t="str">
        <f>IF(ISBLANK(J791),"",INDEX('Reference Sheet'!B:B,MATCH('Powerlifting Registration'!J791,'Reference Sheet'!A:A,)))</f>
        <v/>
      </c>
      <c r="M791" s="4" t="str">
        <f>IF(ISBLANK(L791),"",INDEX('Reference Sheet'!D:D,MATCH('Powerlifting Registration'!L791,'Reference Sheet'!E:E,)))</f>
        <v/>
      </c>
    </row>
    <row r="792" spans="11:13" x14ac:dyDescent="0.25">
      <c r="K792" s="4" t="str">
        <f>IF(ISBLANK(J792),"",INDEX('Reference Sheet'!B:B,MATCH('Powerlifting Registration'!J792,'Reference Sheet'!A:A,)))</f>
        <v/>
      </c>
      <c r="M792" s="4" t="str">
        <f>IF(ISBLANK(L792),"",INDEX('Reference Sheet'!D:D,MATCH('Powerlifting Registration'!L792,'Reference Sheet'!E:E,)))</f>
        <v/>
      </c>
    </row>
    <row r="793" spans="11:13" x14ac:dyDescent="0.25">
      <c r="K793" s="4" t="str">
        <f>IF(ISBLANK(J793),"",INDEX('Reference Sheet'!B:B,MATCH('Powerlifting Registration'!J793,'Reference Sheet'!A:A,)))</f>
        <v/>
      </c>
      <c r="M793" s="4" t="str">
        <f>IF(ISBLANK(L793),"",INDEX('Reference Sheet'!D:D,MATCH('Powerlifting Registration'!L793,'Reference Sheet'!E:E,)))</f>
        <v/>
      </c>
    </row>
    <row r="794" spans="11:13" x14ac:dyDescent="0.25">
      <c r="K794" s="4" t="str">
        <f>IF(ISBLANK(J794),"",INDEX('Reference Sheet'!B:B,MATCH('Powerlifting Registration'!J794,'Reference Sheet'!A:A,)))</f>
        <v/>
      </c>
      <c r="M794" s="4" t="str">
        <f>IF(ISBLANK(L794),"",INDEX('Reference Sheet'!D:D,MATCH('Powerlifting Registration'!L794,'Reference Sheet'!E:E,)))</f>
        <v/>
      </c>
    </row>
    <row r="795" spans="11:13" x14ac:dyDescent="0.25">
      <c r="K795" s="4" t="str">
        <f>IF(ISBLANK(J795),"",INDEX('Reference Sheet'!B:B,MATCH('Powerlifting Registration'!J795,'Reference Sheet'!A:A,)))</f>
        <v/>
      </c>
      <c r="M795" s="4" t="str">
        <f>IF(ISBLANK(L795),"",INDEX('Reference Sheet'!D:D,MATCH('Powerlifting Registration'!L795,'Reference Sheet'!E:E,)))</f>
        <v/>
      </c>
    </row>
    <row r="796" spans="11:13" x14ac:dyDescent="0.25">
      <c r="K796" s="4" t="str">
        <f>IF(ISBLANK(J796),"",INDEX('Reference Sheet'!B:B,MATCH('Powerlifting Registration'!J796,'Reference Sheet'!A:A,)))</f>
        <v/>
      </c>
      <c r="M796" s="4" t="str">
        <f>IF(ISBLANK(L796),"",INDEX('Reference Sheet'!D:D,MATCH('Powerlifting Registration'!L796,'Reference Sheet'!E:E,)))</f>
        <v/>
      </c>
    </row>
    <row r="797" spans="11:13" x14ac:dyDescent="0.25">
      <c r="K797" s="4" t="str">
        <f>IF(ISBLANK(J797),"",INDEX('Reference Sheet'!B:B,MATCH('Powerlifting Registration'!J797,'Reference Sheet'!A:A,)))</f>
        <v/>
      </c>
      <c r="M797" s="4" t="str">
        <f>IF(ISBLANK(L797),"",INDEX('Reference Sheet'!D:D,MATCH('Powerlifting Registration'!L797,'Reference Sheet'!E:E,)))</f>
        <v/>
      </c>
    </row>
    <row r="798" spans="11:13" x14ac:dyDescent="0.25">
      <c r="K798" s="4" t="str">
        <f>IF(ISBLANK(J798),"",INDEX('Reference Sheet'!B:B,MATCH('Powerlifting Registration'!J798,'Reference Sheet'!A:A,)))</f>
        <v/>
      </c>
      <c r="M798" s="4" t="str">
        <f>IF(ISBLANK(L798),"",INDEX('Reference Sheet'!D:D,MATCH('Powerlifting Registration'!L798,'Reference Sheet'!E:E,)))</f>
        <v/>
      </c>
    </row>
    <row r="799" spans="11:13" x14ac:dyDescent="0.25">
      <c r="K799" s="4" t="str">
        <f>IF(ISBLANK(J799),"",INDEX('Reference Sheet'!B:B,MATCH('Powerlifting Registration'!J799,'Reference Sheet'!A:A,)))</f>
        <v/>
      </c>
      <c r="M799" s="4" t="str">
        <f>IF(ISBLANK(L799),"",INDEX('Reference Sheet'!D:D,MATCH('Powerlifting Registration'!L799,'Reference Sheet'!E:E,)))</f>
        <v/>
      </c>
    </row>
    <row r="800" spans="11:13" x14ac:dyDescent="0.25">
      <c r="K800" s="4" t="str">
        <f>IF(ISBLANK(J800),"",INDEX('Reference Sheet'!B:B,MATCH('Powerlifting Registration'!J800,'Reference Sheet'!A:A,)))</f>
        <v/>
      </c>
      <c r="M800" s="4" t="str">
        <f>IF(ISBLANK(L800),"",INDEX('Reference Sheet'!D:D,MATCH('Powerlifting Registration'!L800,'Reference Sheet'!E:E,)))</f>
        <v/>
      </c>
    </row>
    <row r="801" spans="11:13" x14ac:dyDescent="0.25">
      <c r="K801" s="4" t="str">
        <f>IF(ISBLANK(J801),"",INDEX('Reference Sheet'!B:B,MATCH('Powerlifting Registration'!J801,'Reference Sheet'!A:A,)))</f>
        <v/>
      </c>
      <c r="M801" s="4" t="str">
        <f>IF(ISBLANK(L801),"",INDEX('Reference Sheet'!D:D,MATCH('Powerlifting Registration'!L801,'Reference Sheet'!E:E,)))</f>
        <v/>
      </c>
    </row>
    <row r="802" spans="11:13" x14ac:dyDescent="0.25">
      <c r="K802" s="4" t="str">
        <f>IF(ISBLANK(J802),"",INDEX('Reference Sheet'!B:B,MATCH('Powerlifting Registration'!J802,'Reference Sheet'!A:A,)))</f>
        <v/>
      </c>
      <c r="M802" s="4" t="str">
        <f>IF(ISBLANK(L802),"",INDEX('Reference Sheet'!D:D,MATCH('Powerlifting Registration'!L802,'Reference Sheet'!E:E,)))</f>
        <v/>
      </c>
    </row>
    <row r="803" spans="11:13" x14ac:dyDescent="0.25">
      <c r="K803" s="4" t="str">
        <f>IF(ISBLANK(J803),"",INDEX('Reference Sheet'!B:B,MATCH('Powerlifting Registration'!J803,'Reference Sheet'!A:A,)))</f>
        <v/>
      </c>
      <c r="M803" s="4" t="str">
        <f>IF(ISBLANK(L803),"",INDEX('Reference Sheet'!D:D,MATCH('Powerlifting Registration'!L803,'Reference Sheet'!E:E,)))</f>
        <v/>
      </c>
    </row>
    <row r="804" spans="11:13" x14ac:dyDescent="0.25">
      <c r="K804" s="4" t="str">
        <f>IF(ISBLANK(J804),"",INDEX('Reference Sheet'!B:B,MATCH('Powerlifting Registration'!J804,'Reference Sheet'!A:A,)))</f>
        <v/>
      </c>
      <c r="M804" s="4" t="str">
        <f>IF(ISBLANK(L804),"",INDEX('Reference Sheet'!D:D,MATCH('Powerlifting Registration'!L804,'Reference Sheet'!E:E,)))</f>
        <v/>
      </c>
    </row>
    <row r="805" spans="11:13" x14ac:dyDescent="0.25">
      <c r="K805" s="4" t="str">
        <f>IF(ISBLANK(J805),"",INDEX('Reference Sheet'!B:B,MATCH('Powerlifting Registration'!J805,'Reference Sheet'!A:A,)))</f>
        <v/>
      </c>
      <c r="M805" s="4" t="str">
        <f>IF(ISBLANK(L805),"",INDEX('Reference Sheet'!D:D,MATCH('Powerlifting Registration'!L805,'Reference Sheet'!E:E,)))</f>
        <v/>
      </c>
    </row>
    <row r="806" spans="11:13" x14ac:dyDescent="0.25">
      <c r="K806" s="4" t="str">
        <f>IF(ISBLANK(J806),"",INDEX('Reference Sheet'!B:B,MATCH('Powerlifting Registration'!J806,'Reference Sheet'!A:A,)))</f>
        <v/>
      </c>
      <c r="M806" s="4" t="str">
        <f>IF(ISBLANK(L806),"",INDEX('Reference Sheet'!D:D,MATCH('Powerlifting Registration'!L806,'Reference Sheet'!E:E,)))</f>
        <v/>
      </c>
    </row>
    <row r="807" spans="11:13" x14ac:dyDescent="0.25">
      <c r="K807" s="4" t="str">
        <f>IF(ISBLANK(J807),"",INDEX('Reference Sheet'!B:B,MATCH('Powerlifting Registration'!J807,'Reference Sheet'!A:A,)))</f>
        <v/>
      </c>
      <c r="M807" s="4" t="str">
        <f>IF(ISBLANK(L807),"",INDEX('Reference Sheet'!D:D,MATCH('Powerlifting Registration'!L807,'Reference Sheet'!E:E,)))</f>
        <v/>
      </c>
    </row>
    <row r="808" spans="11:13" x14ac:dyDescent="0.25">
      <c r="K808" s="4" t="str">
        <f>IF(ISBLANK(J808),"",INDEX('Reference Sheet'!B:B,MATCH('Powerlifting Registration'!J808,'Reference Sheet'!A:A,)))</f>
        <v/>
      </c>
      <c r="M808" s="4" t="str">
        <f>IF(ISBLANK(L808),"",INDEX('Reference Sheet'!D:D,MATCH('Powerlifting Registration'!L808,'Reference Sheet'!E:E,)))</f>
        <v/>
      </c>
    </row>
    <row r="809" spans="11:13" x14ac:dyDescent="0.25">
      <c r="K809" s="4" t="str">
        <f>IF(ISBLANK(J809),"",INDEX('Reference Sheet'!B:B,MATCH('Powerlifting Registration'!J809,'Reference Sheet'!A:A,)))</f>
        <v/>
      </c>
      <c r="M809" s="4" t="str">
        <f>IF(ISBLANK(L809),"",INDEX('Reference Sheet'!D:D,MATCH('Powerlifting Registration'!L809,'Reference Sheet'!E:E,)))</f>
        <v/>
      </c>
    </row>
    <row r="810" spans="11:13" x14ac:dyDescent="0.25">
      <c r="K810" s="4" t="str">
        <f>IF(ISBLANK(J810),"",INDEX('Reference Sheet'!B:B,MATCH('Powerlifting Registration'!J810,'Reference Sheet'!A:A,)))</f>
        <v/>
      </c>
      <c r="M810" s="4" t="str">
        <f>IF(ISBLANK(L810),"",INDEX('Reference Sheet'!D:D,MATCH('Powerlifting Registration'!L810,'Reference Sheet'!E:E,)))</f>
        <v/>
      </c>
    </row>
    <row r="811" spans="11:13" x14ac:dyDescent="0.25">
      <c r="K811" s="4" t="str">
        <f>IF(ISBLANK(J811),"",INDEX('Reference Sheet'!B:B,MATCH('Powerlifting Registration'!J811,'Reference Sheet'!A:A,)))</f>
        <v/>
      </c>
      <c r="M811" s="4" t="str">
        <f>IF(ISBLANK(L811),"",INDEX('Reference Sheet'!D:D,MATCH('Powerlifting Registration'!L811,'Reference Sheet'!E:E,)))</f>
        <v/>
      </c>
    </row>
    <row r="812" spans="11:13" x14ac:dyDescent="0.25">
      <c r="K812" s="4" t="str">
        <f>IF(ISBLANK(J812),"",INDEX('Reference Sheet'!B:B,MATCH('Powerlifting Registration'!J812,'Reference Sheet'!A:A,)))</f>
        <v/>
      </c>
      <c r="M812" s="4" t="str">
        <f>IF(ISBLANK(L812),"",INDEX('Reference Sheet'!D:D,MATCH('Powerlifting Registration'!L812,'Reference Sheet'!E:E,)))</f>
        <v/>
      </c>
    </row>
    <row r="813" spans="11:13" x14ac:dyDescent="0.25">
      <c r="K813" s="4" t="str">
        <f>IF(ISBLANK(J813),"",INDEX('Reference Sheet'!B:B,MATCH('Powerlifting Registration'!J813,'Reference Sheet'!A:A,)))</f>
        <v/>
      </c>
      <c r="M813" s="4" t="str">
        <f>IF(ISBLANK(L813),"",INDEX('Reference Sheet'!D:D,MATCH('Powerlifting Registration'!L813,'Reference Sheet'!E:E,)))</f>
        <v/>
      </c>
    </row>
    <row r="814" spans="11:13" x14ac:dyDescent="0.25">
      <c r="K814" s="4" t="str">
        <f>IF(ISBLANK(J814),"",INDEX('Reference Sheet'!B:B,MATCH('Powerlifting Registration'!J814,'Reference Sheet'!A:A,)))</f>
        <v/>
      </c>
      <c r="M814" s="4" t="str">
        <f>IF(ISBLANK(L814),"",INDEX('Reference Sheet'!D:D,MATCH('Powerlifting Registration'!L814,'Reference Sheet'!E:E,)))</f>
        <v/>
      </c>
    </row>
    <row r="815" spans="11:13" x14ac:dyDescent="0.25">
      <c r="K815" s="4" t="str">
        <f>IF(ISBLANK(J815),"",INDEX('Reference Sheet'!B:B,MATCH('Powerlifting Registration'!J815,'Reference Sheet'!A:A,)))</f>
        <v/>
      </c>
      <c r="M815" s="4" t="str">
        <f>IF(ISBLANK(L815),"",INDEX('Reference Sheet'!D:D,MATCH('Powerlifting Registration'!L815,'Reference Sheet'!E:E,)))</f>
        <v/>
      </c>
    </row>
    <row r="816" spans="11:13" x14ac:dyDescent="0.25">
      <c r="K816" s="4" t="str">
        <f>IF(ISBLANK(J816),"",INDEX('Reference Sheet'!B:B,MATCH('Powerlifting Registration'!J816,'Reference Sheet'!A:A,)))</f>
        <v/>
      </c>
      <c r="M816" s="4" t="str">
        <f>IF(ISBLANK(L816),"",INDEX('Reference Sheet'!D:D,MATCH('Powerlifting Registration'!L816,'Reference Sheet'!E:E,)))</f>
        <v/>
      </c>
    </row>
    <row r="817" spans="11:13" x14ac:dyDescent="0.25">
      <c r="K817" s="4" t="str">
        <f>IF(ISBLANK(J817),"",INDEX('Reference Sheet'!B:B,MATCH('Powerlifting Registration'!J817,'Reference Sheet'!A:A,)))</f>
        <v/>
      </c>
      <c r="M817" s="4" t="str">
        <f>IF(ISBLANK(L817),"",INDEX('Reference Sheet'!D:D,MATCH('Powerlifting Registration'!L817,'Reference Sheet'!E:E,)))</f>
        <v/>
      </c>
    </row>
    <row r="818" spans="11:13" x14ac:dyDescent="0.25">
      <c r="K818" s="4" t="str">
        <f>IF(ISBLANK(J818),"",INDEX('Reference Sheet'!B:B,MATCH('Powerlifting Registration'!J818,'Reference Sheet'!A:A,)))</f>
        <v/>
      </c>
      <c r="M818" s="4" t="str">
        <f>IF(ISBLANK(L818),"",INDEX('Reference Sheet'!D:D,MATCH('Powerlifting Registration'!L818,'Reference Sheet'!E:E,)))</f>
        <v/>
      </c>
    </row>
    <row r="819" spans="11:13" x14ac:dyDescent="0.25">
      <c r="K819" s="4" t="str">
        <f>IF(ISBLANK(J819),"",INDEX('Reference Sheet'!B:B,MATCH('Powerlifting Registration'!J819,'Reference Sheet'!A:A,)))</f>
        <v/>
      </c>
      <c r="M819" s="4" t="str">
        <f>IF(ISBLANK(L819),"",INDEX('Reference Sheet'!D:D,MATCH('Powerlifting Registration'!L819,'Reference Sheet'!E:E,)))</f>
        <v/>
      </c>
    </row>
    <row r="820" spans="11:13" x14ac:dyDescent="0.25">
      <c r="K820" s="4" t="str">
        <f>IF(ISBLANK(J820),"",INDEX('Reference Sheet'!B:B,MATCH('Powerlifting Registration'!J820,'Reference Sheet'!A:A,)))</f>
        <v/>
      </c>
      <c r="M820" s="4" t="str">
        <f>IF(ISBLANK(L820),"",INDEX('Reference Sheet'!D:D,MATCH('Powerlifting Registration'!L820,'Reference Sheet'!E:E,)))</f>
        <v/>
      </c>
    </row>
    <row r="821" spans="11:13" x14ac:dyDescent="0.25">
      <c r="K821" s="4" t="str">
        <f>IF(ISBLANK(J821),"",INDEX('Reference Sheet'!B:B,MATCH('Powerlifting Registration'!J821,'Reference Sheet'!A:A,)))</f>
        <v/>
      </c>
      <c r="M821" s="4" t="str">
        <f>IF(ISBLANK(L821),"",INDEX('Reference Sheet'!D:D,MATCH('Powerlifting Registration'!L821,'Reference Sheet'!E:E,)))</f>
        <v/>
      </c>
    </row>
    <row r="822" spans="11:13" x14ac:dyDescent="0.25">
      <c r="K822" s="4" t="str">
        <f>IF(ISBLANK(J822),"",INDEX('Reference Sheet'!B:B,MATCH('Powerlifting Registration'!J822,'Reference Sheet'!A:A,)))</f>
        <v/>
      </c>
      <c r="M822" s="4" t="str">
        <f>IF(ISBLANK(L822),"",INDEX('Reference Sheet'!D:D,MATCH('Powerlifting Registration'!L822,'Reference Sheet'!E:E,)))</f>
        <v/>
      </c>
    </row>
    <row r="823" spans="11:13" x14ac:dyDescent="0.25">
      <c r="K823" s="4" t="str">
        <f>IF(ISBLANK(J823),"",INDEX('Reference Sheet'!B:B,MATCH('Powerlifting Registration'!J823,'Reference Sheet'!A:A,)))</f>
        <v/>
      </c>
      <c r="M823" s="4" t="str">
        <f>IF(ISBLANK(L823),"",INDEX('Reference Sheet'!D:D,MATCH('Powerlifting Registration'!L823,'Reference Sheet'!E:E,)))</f>
        <v/>
      </c>
    </row>
    <row r="824" spans="11:13" x14ac:dyDescent="0.25">
      <c r="K824" s="4" t="str">
        <f>IF(ISBLANK(J824),"",INDEX('Reference Sheet'!B:B,MATCH('Powerlifting Registration'!J824,'Reference Sheet'!A:A,)))</f>
        <v/>
      </c>
      <c r="M824" s="4" t="str">
        <f>IF(ISBLANK(L824),"",INDEX('Reference Sheet'!D:D,MATCH('Powerlifting Registration'!L824,'Reference Sheet'!E:E,)))</f>
        <v/>
      </c>
    </row>
    <row r="825" spans="11:13" x14ac:dyDescent="0.25">
      <c r="K825" s="4" t="str">
        <f>IF(ISBLANK(J825),"",INDEX('Reference Sheet'!B:B,MATCH('Powerlifting Registration'!J825,'Reference Sheet'!A:A,)))</f>
        <v/>
      </c>
      <c r="M825" s="4" t="str">
        <f>IF(ISBLANK(L825),"",INDEX('Reference Sheet'!D:D,MATCH('Powerlifting Registration'!L825,'Reference Sheet'!E:E,)))</f>
        <v/>
      </c>
    </row>
    <row r="826" spans="11:13" x14ac:dyDescent="0.25">
      <c r="K826" s="4" t="str">
        <f>IF(ISBLANK(J826),"",INDEX('Reference Sheet'!B:B,MATCH('Powerlifting Registration'!J826,'Reference Sheet'!A:A,)))</f>
        <v/>
      </c>
      <c r="M826" s="4" t="str">
        <f>IF(ISBLANK(L826),"",INDEX('Reference Sheet'!D:D,MATCH('Powerlifting Registration'!L826,'Reference Sheet'!E:E,)))</f>
        <v/>
      </c>
    </row>
    <row r="827" spans="11:13" x14ac:dyDescent="0.25">
      <c r="K827" s="4" t="str">
        <f>IF(ISBLANK(J827),"",INDEX('Reference Sheet'!B:B,MATCH('Powerlifting Registration'!J827,'Reference Sheet'!A:A,)))</f>
        <v/>
      </c>
      <c r="M827" s="4" t="str">
        <f>IF(ISBLANK(L827),"",INDEX('Reference Sheet'!D:D,MATCH('Powerlifting Registration'!L827,'Reference Sheet'!E:E,)))</f>
        <v/>
      </c>
    </row>
    <row r="828" spans="11:13" x14ac:dyDescent="0.25">
      <c r="K828" s="4" t="str">
        <f>IF(ISBLANK(J828),"",INDEX('Reference Sheet'!B:B,MATCH('Powerlifting Registration'!J828,'Reference Sheet'!A:A,)))</f>
        <v/>
      </c>
      <c r="M828" s="4" t="str">
        <f>IF(ISBLANK(L828),"",INDEX('Reference Sheet'!D:D,MATCH('Powerlifting Registration'!L828,'Reference Sheet'!E:E,)))</f>
        <v/>
      </c>
    </row>
    <row r="829" spans="11:13" x14ac:dyDescent="0.25">
      <c r="K829" s="4" t="str">
        <f>IF(ISBLANK(J829),"",INDEX('Reference Sheet'!B:B,MATCH('Powerlifting Registration'!J829,'Reference Sheet'!A:A,)))</f>
        <v/>
      </c>
      <c r="M829" s="4" t="str">
        <f>IF(ISBLANK(L829),"",INDEX('Reference Sheet'!D:D,MATCH('Powerlifting Registration'!L829,'Reference Sheet'!E:E,)))</f>
        <v/>
      </c>
    </row>
    <row r="830" spans="11:13" x14ac:dyDescent="0.25">
      <c r="K830" s="4" t="str">
        <f>IF(ISBLANK(J830),"",INDEX('Reference Sheet'!B:B,MATCH('Powerlifting Registration'!J830,'Reference Sheet'!A:A,)))</f>
        <v/>
      </c>
      <c r="M830" s="4" t="str">
        <f>IF(ISBLANK(L830),"",INDEX('Reference Sheet'!D:D,MATCH('Powerlifting Registration'!L830,'Reference Sheet'!E:E,)))</f>
        <v/>
      </c>
    </row>
    <row r="831" spans="11:13" x14ac:dyDescent="0.25">
      <c r="K831" s="4" t="str">
        <f>IF(ISBLANK(J831),"",INDEX('Reference Sheet'!B:B,MATCH('Powerlifting Registration'!J831,'Reference Sheet'!A:A,)))</f>
        <v/>
      </c>
      <c r="M831" s="4" t="str">
        <f>IF(ISBLANK(L831),"",INDEX('Reference Sheet'!D:D,MATCH('Powerlifting Registration'!L831,'Reference Sheet'!E:E,)))</f>
        <v/>
      </c>
    </row>
    <row r="832" spans="11:13" x14ac:dyDescent="0.25">
      <c r="K832" s="4" t="str">
        <f>IF(ISBLANK(J832),"",INDEX('Reference Sheet'!B:B,MATCH('Powerlifting Registration'!J832,'Reference Sheet'!A:A,)))</f>
        <v/>
      </c>
      <c r="M832" s="4" t="str">
        <f>IF(ISBLANK(L832),"",INDEX('Reference Sheet'!D:D,MATCH('Powerlifting Registration'!L832,'Reference Sheet'!E:E,)))</f>
        <v/>
      </c>
    </row>
    <row r="833" spans="11:13" x14ac:dyDescent="0.25">
      <c r="K833" s="4" t="str">
        <f>IF(ISBLANK(J833),"",INDEX('Reference Sheet'!B:B,MATCH('Powerlifting Registration'!J833,'Reference Sheet'!A:A,)))</f>
        <v/>
      </c>
      <c r="M833" s="4" t="str">
        <f>IF(ISBLANK(L833),"",INDEX('Reference Sheet'!D:D,MATCH('Powerlifting Registration'!L833,'Reference Sheet'!E:E,)))</f>
        <v/>
      </c>
    </row>
    <row r="834" spans="11:13" x14ac:dyDescent="0.25">
      <c r="K834" s="4" t="str">
        <f>IF(ISBLANK(J834),"",INDEX('Reference Sheet'!B:B,MATCH('Powerlifting Registration'!J834,'Reference Sheet'!A:A,)))</f>
        <v/>
      </c>
      <c r="M834" s="4" t="str">
        <f>IF(ISBLANK(L834),"",INDEX('Reference Sheet'!D:D,MATCH('Powerlifting Registration'!L834,'Reference Sheet'!E:E,)))</f>
        <v/>
      </c>
    </row>
    <row r="835" spans="11:13" x14ac:dyDescent="0.25">
      <c r="K835" s="4" t="str">
        <f>IF(ISBLANK(J835),"",INDEX('Reference Sheet'!B:B,MATCH('Powerlifting Registration'!J835,'Reference Sheet'!A:A,)))</f>
        <v/>
      </c>
      <c r="M835" s="4" t="str">
        <f>IF(ISBLANK(L835),"",INDEX('Reference Sheet'!D:D,MATCH('Powerlifting Registration'!L835,'Reference Sheet'!E:E,)))</f>
        <v/>
      </c>
    </row>
    <row r="836" spans="11:13" x14ac:dyDescent="0.25">
      <c r="K836" s="4" t="str">
        <f>IF(ISBLANK(J836),"",INDEX('Reference Sheet'!B:B,MATCH('Powerlifting Registration'!J836,'Reference Sheet'!A:A,)))</f>
        <v/>
      </c>
      <c r="M836" s="4" t="str">
        <f>IF(ISBLANK(L836),"",INDEX('Reference Sheet'!D:D,MATCH('Powerlifting Registration'!L836,'Reference Sheet'!E:E,)))</f>
        <v/>
      </c>
    </row>
    <row r="837" spans="11:13" x14ac:dyDescent="0.25">
      <c r="K837" s="4" t="str">
        <f>IF(ISBLANK(J837),"",INDEX('Reference Sheet'!B:B,MATCH('Powerlifting Registration'!J837,'Reference Sheet'!A:A,)))</f>
        <v/>
      </c>
      <c r="M837" s="4" t="str">
        <f>IF(ISBLANK(L837),"",INDEX('Reference Sheet'!D:D,MATCH('Powerlifting Registration'!L837,'Reference Sheet'!E:E,)))</f>
        <v/>
      </c>
    </row>
    <row r="838" spans="11:13" x14ac:dyDescent="0.25">
      <c r="K838" s="4" t="str">
        <f>IF(ISBLANK(J838),"",INDEX('Reference Sheet'!B:B,MATCH('Powerlifting Registration'!J838,'Reference Sheet'!A:A,)))</f>
        <v/>
      </c>
      <c r="M838" s="4" t="str">
        <f>IF(ISBLANK(L838),"",INDEX('Reference Sheet'!D:D,MATCH('Powerlifting Registration'!L838,'Reference Sheet'!E:E,)))</f>
        <v/>
      </c>
    </row>
    <row r="839" spans="11:13" x14ac:dyDescent="0.25">
      <c r="K839" s="4" t="str">
        <f>IF(ISBLANK(J839),"",INDEX('Reference Sheet'!B:B,MATCH('Powerlifting Registration'!J839,'Reference Sheet'!A:A,)))</f>
        <v/>
      </c>
      <c r="M839" s="4" t="str">
        <f>IF(ISBLANK(L839),"",INDEX('Reference Sheet'!D:D,MATCH('Powerlifting Registration'!L839,'Reference Sheet'!E:E,)))</f>
        <v/>
      </c>
    </row>
    <row r="840" spans="11:13" x14ac:dyDescent="0.25">
      <c r="K840" s="4" t="str">
        <f>IF(ISBLANK(J840),"",INDEX('Reference Sheet'!B:B,MATCH('Powerlifting Registration'!J840,'Reference Sheet'!A:A,)))</f>
        <v/>
      </c>
      <c r="M840" s="4" t="str">
        <f>IF(ISBLANK(L840),"",INDEX('Reference Sheet'!D:D,MATCH('Powerlifting Registration'!L840,'Reference Sheet'!E:E,)))</f>
        <v/>
      </c>
    </row>
    <row r="841" spans="11:13" x14ac:dyDescent="0.25">
      <c r="K841" s="4" t="str">
        <f>IF(ISBLANK(J841),"",INDEX('Reference Sheet'!B:B,MATCH('Powerlifting Registration'!J841,'Reference Sheet'!A:A,)))</f>
        <v/>
      </c>
      <c r="M841" s="4" t="str">
        <f>IF(ISBLANK(L841),"",INDEX('Reference Sheet'!D:D,MATCH('Powerlifting Registration'!L841,'Reference Sheet'!E:E,)))</f>
        <v/>
      </c>
    </row>
    <row r="842" spans="11:13" x14ac:dyDescent="0.25">
      <c r="K842" s="4" t="str">
        <f>IF(ISBLANK(J842),"",INDEX('Reference Sheet'!B:B,MATCH('Powerlifting Registration'!J842,'Reference Sheet'!A:A,)))</f>
        <v/>
      </c>
      <c r="M842" s="4" t="str">
        <f>IF(ISBLANK(L842),"",INDEX('Reference Sheet'!D:D,MATCH('Powerlifting Registration'!L842,'Reference Sheet'!E:E,)))</f>
        <v/>
      </c>
    </row>
    <row r="843" spans="11:13" x14ac:dyDescent="0.25">
      <c r="K843" s="4" t="str">
        <f>IF(ISBLANK(J843),"",INDEX('Reference Sheet'!B:B,MATCH('Powerlifting Registration'!J843,'Reference Sheet'!A:A,)))</f>
        <v/>
      </c>
      <c r="M843" s="4" t="str">
        <f>IF(ISBLANK(L843),"",INDEX('Reference Sheet'!D:D,MATCH('Powerlifting Registration'!L843,'Reference Sheet'!E:E,)))</f>
        <v/>
      </c>
    </row>
    <row r="844" spans="11:13" x14ac:dyDescent="0.25">
      <c r="K844" s="4" t="str">
        <f>IF(ISBLANK(J844),"",INDEX('Reference Sheet'!B:B,MATCH('Powerlifting Registration'!J844,'Reference Sheet'!A:A,)))</f>
        <v/>
      </c>
      <c r="M844" s="4" t="str">
        <f>IF(ISBLANK(L844),"",INDEX('Reference Sheet'!D:D,MATCH('Powerlifting Registration'!L844,'Reference Sheet'!E:E,)))</f>
        <v/>
      </c>
    </row>
    <row r="845" spans="11:13" x14ac:dyDescent="0.25">
      <c r="K845" s="4" t="str">
        <f>IF(ISBLANK(J845),"",INDEX('Reference Sheet'!B:B,MATCH('Powerlifting Registration'!J845,'Reference Sheet'!A:A,)))</f>
        <v/>
      </c>
      <c r="M845" s="4" t="str">
        <f>IF(ISBLANK(L845),"",INDEX('Reference Sheet'!D:D,MATCH('Powerlifting Registration'!L845,'Reference Sheet'!E:E,)))</f>
        <v/>
      </c>
    </row>
    <row r="846" spans="11:13" x14ac:dyDescent="0.25">
      <c r="K846" s="4" t="str">
        <f>IF(ISBLANK(J846),"",INDEX('Reference Sheet'!B:B,MATCH('Powerlifting Registration'!J846,'Reference Sheet'!A:A,)))</f>
        <v/>
      </c>
      <c r="M846" s="4" t="str">
        <f>IF(ISBLANK(L846),"",INDEX('Reference Sheet'!D:D,MATCH('Powerlifting Registration'!L846,'Reference Sheet'!E:E,)))</f>
        <v/>
      </c>
    </row>
    <row r="847" spans="11:13" x14ac:dyDescent="0.25">
      <c r="K847" s="4" t="str">
        <f>IF(ISBLANK(J847),"",INDEX('Reference Sheet'!B:B,MATCH('Powerlifting Registration'!J847,'Reference Sheet'!A:A,)))</f>
        <v/>
      </c>
      <c r="M847" s="4" t="str">
        <f>IF(ISBLANK(L847),"",INDEX('Reference Sheet'!D:D,MATCH('Powerlifting Registration'!L847,'Reference Sheet'!E:E,)))</f>
        <v/>
      </c>
    </row>
    <row r="848" spans="11:13" x14ac:dyDescent="0.25">
      <c r="K848" s="4" t="str">
        <f>IF(ISBLANK(J848),"",INDEX('Reference Sheet'!B:B,MATCH('Powerlifting Registration'!J848,'Reference Sheet'!A:A,)))</f>
        <v/>
      </c>
      <c r="M848" s="4" t="str">
        <f>IF(ISBLANK(L848),"",INDEX('Reference Sheet'!D:D,MATCH('Powerlifting Registration'!L848,'Reference Sheet'!E:E,)))</f>
        <v/>
      </c>
    </row>
    <row r="849" spans="11:13" x14ac:dyDescent="0.25">
      <c r="K849" s="4" t="str">
        <f>IF(ISBLANK(J849),"",INDEX('Reference Sheet'!B:B,MATCH('Powerlifting Registration'!J849,'Reference Sheet'!A:A,)))</f>
        <v/>
      </c>
      <c r="M849" s="4" t="str">
        <f>IF(ISBLANK(L849),"",INDEX('Reference Sheet'!D:D,MATCH('Powerlifting Registration'!L849,'Reference Sheet'!E:E,)))</f>
        <v/>
      </c>
    </row>
    <row r="850" spans="11:13" x14ac:dyDescent="0.25">
      <c r="K850" s="4" t="str">
        <f>IF(ISBLANK(J850),"",INDEX('Reference Sheet'!B:B,MATCH('Powerlifting Registration'!J850,'Reference Sheet'!A:A,)))</f>
        <v/>
      </c>
      <c r="M850" s="4" t="str">
        <f>IF(ISBLANK(L850),"",INDEX('Reference Sheet'!D:D,MATCH('Powerlifting Registration'!L850,'Reference Sheet'!E:E,)))</f>
        <v/>
      </c>
    </row>
    <row r="851" spans="11:13" x14ac:dyDescent="0.25">
      <c r="K851" s="4" t="str">
        <f>IF(ISBLANK(J851),"",INDEX('Reference Sheet'!B:B,MATCH('Powerlifting Registration'!J851,'Reference Sheet'!A:A,)))</f>
        <v/>
      </c>
      <c r="M851" s="4" t="str">
        <f>IF(ISBLANK(L851),"",INDEX('Reference Sheet'!D:D,MATCH('Powerlifting Registration'!L851,'Reference Sheet'!E:E,)))</f>
        <v/>
      </c>
    </row>
    <row r="852" spans="11:13" x14ac:dyDescent="0.25">
      <c r="K852" s="4" t="str">
        <f>IF(ISBLANK(J852),"",INDEX('Reference Sheet'!B:B,MATCH('Powerlifting Registration'!J852,'Reference Sheet'!A:A,)))</f>
        <v/>
      </c>
      <c r="M852" s="4" t="str">
        <f>IF(ISBLANK(L852),"",INDEX('Reference Sheet'!D:D,MATCH('Powerlifting Registration'!L852,'Reference Sheet'!E:E,)))</f>
        <v/>
      </c>
    </row>
    <row r="853" spans="11:13" x14ac:dyDescent="0.25">
      <c r="K853" s="4" t="str">
        <f>IF(ISBLANK(J853),"",INDEX('Reference Sheet'!B:B,MATCH('Powerlifting Registration'!J853,'Reference Sheet'!A:A,)))</f>
        <v/>
      </c>
      <c r="M853" s="4" t="str">
        <f>IF(ISBLANK(L853),"",INDEX('Reference Sheet'!D:D,MATCH('Powerlifting Registration'!L853,'Reference Sheet'!E:E,)))</f>
        <v/>
      </c>
    </row>
    <row r="854" spans="11:13" x14ac:dyDescent="0.25">
      <c r="K854" s="4" t="str">
        <f>IF(ISBLANK(J854),"",INDEX('Reference Sheet'!B:B,MATCH('Powerlifting Registration'!J854,'Reference Sheet'!A:A,)))</f>
        <v/>
      </c>
      <c r="M854" s="4" t="str">
        <f>IF(ISBLANK(L854),"",INDEX('Reference Sheet'!D:D,MATCH('Powerlifting Registration'!L854,'Reference Sheet'!E:E,)))</f>
        <v/>
      </c>
    </row>
    <row r="855" spans="11:13" x14ac:dyDescent="0.25">
      <c r="K855" s="4" t="str">
        <f>IF(ISBLANK(J855),"",INDEX('Reference Sheet'!B:B,MATCH('Powerlifting Registration'!J855,'Reference Sheet'!A:A,)))</f>
        <v/>
      </c>
      <c r="M855" s="4" t="str">
        <f>IF(ISBLANK(L855),"",INDEX('Reference Sheet'!D:D,MATCH('Powerlifting Registration'!L855,'Reference Sheet'!E:E,)))</f>
        <v/>
      </c>
    </row>
    <row r="856" spans="11:13" x14ac:dyDescent="0.25">
      <c r="K856" s="4" t="str">
        <f>IF(ISBLANK(J856),"",INDEX('Reference Sheet'!B:B,MATCH('Powerlifting Registration'!J856,'Reference Sheet'!A:A,)))</f>
        <v/>
      </c>
      <c r="M856" s="4" t="str">
        <f>IF(ISBLANK(L856),"",INDEX('Reference Sheet'!D:D,MATCH('Powerlifting Registration'!L856,'Reference Sheet'!E:E,)))</f>
        <v/>
      </c>
    </row>
    <row r="857" spans="11:13" x14ac:dyDescent="0.25">
      <c r="K857" s="4" t="str">
        <f>IF(ISBLANK(J857),"",INDEX('Reference Sheet'!B:B,MATCH('Powerlifting Registration'!J857,'Reference Sheet'!A:A,)))</f>
        <v/>
      </c>
      <c r="M857" s="4" t="str">
        <f>IF(ISBLANK(L857),"",INDEX('Reference Sheet'!D:D,MATCH('Powerlifting Registration'!L857,'Reference Sheet'!E:E,)))</f>
        <v/>
      </c>
    </row>
    <row r="858" spans="11:13" x14ac:dyDescent="0.25">
      <c r="K858" s="4" t="str">
        <f>IF(ISBLANK(J858),"",INDEX('Reference Sheet'!B:B,MATCH('Powerlifting Registration'!J858,'Reference Sheet'!A:A,)))</f>
        <v/>
      </c>
      <c r="M858" s="4" t="str">
        <f>IF(ISBLANK(L858),"",INDEX('Reference Sheet'!D:D,MATCH('Powerlifting Registration'!L858,'Reference Sheet'!E:E,)))</f>
        <v/>
      </c>
    </row>
    <row r="859" spans="11:13" x14ac:dyDescent="0.25">
      <c r="K859" s="4" t="str">
        <f>IF(ISBLANK(J859),"",INDEX('Reference Sheet'!B:B,MATCH('Powerlifting Registration'!J859,'Reference Sheet'!A:A,)))</f>
        <v/>
      </c>
      <c r="M859" s="4" t="str">
        <f>IF(ISBLANK(L859),"",INDEX('Reference Sheet'!D:D,MATCH('Powerlifting Registration'!L859,'Reference Sheet'!E:E,)))</f>
        <v/>
      </c>
    </row>
    <row r="860" spans="11:13" x14ac:dyDescent="0.25">
      <c r="K860" s="4" t="str">
        <f>IF(ISBLANK(J860),"",INDEX('Reference Sheet'!B:B,MATCH('Powerlifting Registration'!J860,'Reference Sheet'!A:A,)))</f>
        <v/>
      </c>
      <c r="M860" s="4" t="str">
        <f>IF(ISBLANK(L860),"",INDEX('Reference Sheet'!D:D,MATCH('Powerlifting Registration'!L860,'Reference Sheet'!E:E,)))</f>
        <v/>
      </c>
    </row>
    <row r="861" spans="11:13" x14ac:dyDescent="0.25">
      <c r="K861" s="4" t="str">
        <f>IF(ISBLANK(J861),"",INDEX('Reference Sheet'!B:B,MATCH('Powerlifting Registration'!J861,'Reference Sheet'!A:A,)))</f>
        <v/>
      </c>
      <c r="M861" s="4" t="str">
        <f>IF(ISBLANK(L861),"",INDEX('Reference Sheet'!D:D,MATCH('Powerlifting Registration'!L861,'Reference Sheet'!E:E,)))</f>
        <v/>
      </c>
    </row>
    <row r="862" spans="11:13" x14ac:dyDescent="0.25">
      <c r="K862" s="4" t="str">
        <f>IF(ISBLANK(J862),"",INDEX('Reference Sheet'!B:B,MATCH('Powerlifting Registration'!J862,'Reference Sheet'!A:A,)))</f>
        <v/>
      </c>
      <c r="M862" s="4" t="str">
        <f>IF(ISBLANK(L862),"",INDEX('Reference Sheet'!D:D,MATCH('Powerlifting Registration'!L862,'Reference Sheet'!E:E,)))</f>
        <v/>
      </c>
    </row>
    <row r="863" spans="11:13" x14ac:dyDescent="0.25">
      <c r="K863" s="4" t="str">
        <f>IF(ISBLANK(J863),"",INDEX('Reference Sheet'!B:B,MATCH('Powerlifting Registration'!J863,'Reference Sheet'!A:A,)))</f>
        <v/>
      </c>
      <c r="M863" s="4" t="str">
        <f>IF(ISBLANK(L863),"",INDEX('Reference Sheet'!D:D,MATCH('Powerlifting Registration'!L863,'Reference Sheet'!E:E,)))</f>
        <v/>
      </c>
    </row>
    <row r="864" spans="11:13" x14ac:dyDescent="0.25">
      <c r="K864" s="4" t="str">
        <f>IF(ISBLANK(J864),"",INDEX('Reference Sheet'!B:B,MATCH('Powerlifting Registration'!J864,'Reference Sheet'!A:A,)))</f>
        <v/>
      </c>
      <c r="M864" s="4" t="str">
        <f>IF(ISBLANK(L864),"",INDEX('Reference Sheet'!D:D,MATCH('Powerlifting Registration'!L864,'Reference Sheet'!E:E,)))</f>
        <v/>
      </c>
    </row>
    <row r="865" spans="11:13" x14ac:dyDescent="0.25">
      <c r="K865" s="4" t="str">
        <f>IF(ISBLANK(J865),"",INDEX('Reference Sheet'!B:B,MATCH('Powerlifting Registration'!J865,'Reference Sheet'!A:A,)))</f>
        <v/>
      </c>
      <c r="M865" s="4" t="str">
        <f>IF(ISBLANK(L865),"",INDEX('Reference Sheet'!D:D,MATCH('Powerlifting Registration'!L865,'Reference Sheet'!E:E,)))</f>
        <v/>
      </c>
    </row>
    <row r="866" spans="11:13" x14ac:dyDescent="0.25">
      <c r="K866" s="4" t="str">
        <f>IF(ISBLANK(J866),"",INDEX('Reference Sheet'!B:B,MATCH('Powerlifting Registration'!J866,'Reference Sheet'!A:A,)))</f>
        <v/>
      </c>
      <c r="M866" s="4" t="str">
        <f>IF(ISBLANK(L866),"",INDEX('Reference Sheet'!D:D,MATCH('Powerlifting Registration'!L866,'Reference Sheet'!E:E,)))</f>
        <v/>
      </c>
    </row>
    <row r="867" spans="11:13" x14ac:dyDescent="0.25">
      <c r="K867" s="4" t="str">
        <f>IF(ISBLANK(J867),"",INDEX('Reference Sheet'!B:B,MATCH('Powerlifting Registration'!J867,'Reference Sheet'!A:A,)))</f>
        <v/>
      </c>
      <c r="M867" s="4" t="str">
        <f>IF(ISBLANK(L867),"",INDEX('Reference Sheet'!D:D,MATCH('Powerlifting Registration'!L867,'Reference Sheet'!E:E,)))</f>
        <v/>
      </c>
    </row>
    <row r="868" spans="11:13" x14ac:dyDescent="0.25">
      <c r="K868" s="4" t="str">
        <f>IF(ISBLANK(J868),"",INDEX('Reference Sheet'!B:B,MATCH('Powerlifting Registration'!J868,'Reference Sheet'!A:A,)))</f>
        <v/>
      </c>
      <c r="M868" s="4" t="str">
        <f>IF(ISBLANK(L868),"",INDEX('Reference Sheet'!D:D,MATCH('Powerlifting Registration'!L868,'Reference Sheet'!E:E,)))</f>
        <v/>
      </c>
    </row>
    <row r="869" spans="11:13" x14ac:dyDescent="0.25">
      <c r="K869" s="4" t="str">
        <f>IF(ISBLANK(J869),"",INDEX('Reference Sheet'!B:B,MATCH('Powerlifting Registration'!J869,'Reference Sheet'!A:A,)))</f>
        <v/>
      </c>
      <c r="M869" s="4" t="str">
        <f>IF(ISBLANK(L869),"",INDEX('Reference Sheet'!D:D,MATCH('Powerlifting Registration'!L869,'Reference Sheet'!E:E,)))</f>
        <v/>
      </c>
    </row>
    <row r="870" spans="11:13" x14ac:dyDescent="0.25">
      <c r="K870" s="4" t="str">
        <f>IF(ISBLANK(J870),"",INDEX('Reference Sheet'!B:B,MATCH('Powerlifting Registration'!J870,'Reference Sheet'!A:A,)))</f>
        <v/>
      </c>
      <c r="M870" s="4" t="str">
        <f>IF(ISBLANK(L870),"",INDEX('Reference Sheet'!D:D,MATCH('Powerlifting Registration'!L870,'Reference Sheet'!E:E,)))</f>
        <v/>
      </c>
    </row>
    <row r="871" spans="11:13" x14ac:dyDescent="0.25">
      <c r="K871" s="4" t="str">
        <f>IF(ISBLANK(J871),"",INDEX('Reference Sheet'!B:B,MATCH('Powerlifting Registration'!J871,'Reference Sheet'!A:A,)))</f>
        <v/>
      </c>
      <c r="M871" s="4" t="str">
        <f>IF(ISBLANK(L871),"",INDEX('Reference Sheet'!D:D,MATCH('Powerlifting Registration'!L871,'Reference Sheet'!E:E,)))</f>
        <v/>
      </c>
    </row>
    <row r="872" spans="11:13" x14ac:dyDescent="0.25">
      <c r="K872" s="4" t="str">
        <f>IF(ISBLANK(J872),"",INDEX('Reference Sheet'!B:B,MATCH('Powerlifting Registration'!J872,'Reference Sheet'!A:A,)))</f>
        <v/>
      </c>
      <c r="M872" s="4" t="str">
        <f>IF(ISBLANK(L872),"",INDEX('Reference Sheet'!D:D,MATCH('Powerlifting Registration'!L872,'Reference Sheet'!E:E,)))</f>
        <v/>
      </c>
    </row>
    <row r="873" spans="11:13" x14ac:dyDescent="0.25">
      <c r="K873" s="4" t="str">
        <f>IF(ISBLANK(J873),"",INDEX('Reference Sheet'!B:B,MATCH('Powerlifting Registration'!J873,'Reference Sheet'!A:A,)))</f>
        <v/>
      </c>
      <c r="M873" s="4" t="str">
        <f>IF(ISBLANK(L873),"",INDEX('Reference Sheet'!D:D,MATCH('Powerlifting Registration'!L873,'Reference Sheet'!E:E,)))</f>
        <v/>
      </c>
    </row>
    <row r="874" spans="11:13" x14ac:dyDescent="0.25">
      <c r="K874" s="4" t="str">
        <f>IF(ISBLANK(J874),"",INDEX('Reference Sheet'!B:B,MATCH('Powerlifting Registration'!J874,'Reference Sheet'!A:A,)))</f>
        <v/>
      </c>
      <c r="M874" s="4" t="str">
        <f>IF(ISBLANK(L874),"",INDEX('Reference Sheet'!D:D,MATCH('Powerlifting Registration'!L874,'Reference Sheet'!E:E,)))</f>
        <v/>
      </c>
    </row>
    <row r="875" spans="11:13" x14ac:dyDescent="0.25">
      <c r="K875" s="4" t="str">
        <f>IF(ISBLANK(J875),"",INDEX('Reference Sheet'!B:B,MATCH('Powerlifting Registration'!J875,'Reference Sheet'!A:A,)))</f>
        <v/>
      </c>
      <c r="M875" s="4" t="str">
        <f>IF(ISBLANK(L875),"",INDEX('Reference Sheet'!D:D,MATCH('Powerlifting Registration'!L875,'Reference Sheet'!E:E,)))</f>
        <v/>
      </c>
    </row>
    <row r="876" spans="11:13" x14ac:dyDescent="0.25">
      <c r="K876" s="4" t="str">
        <f>IF(ISBLANK(J876),"",INDEX('Reference Sheet'!B:B,MATCH('Powerlifting Registration'!J876,'Reference Sheet'!A:A,)))</f>
        <v/>
      </c>
      <c r="M876" s="4" t="str">
        <f>IF(ISBLANK(L876),"",INDEX('Reference Sheet'!D:D,MATCH('Powerlifting Registration'!L876,'Reference Sheet'!E:E,)))</f>
        <v/>
      </c>
    </row>
    <row r="877" spans="11:13" x14ac:dyDescent="0.25">
      <c r="K877" s="4" t="str">
        <f>IF(ISBLANK(J877),"",INDEX('Reference Sheet'!B:B,MATCH('Powerlifting Registration'!J877,'Reference Sheet'!A:A,)))</f>
        <v/>
      </c>
      <c r="M877" s="4" t="str">
        <f>IF(ISBLANK(L877),"",INDEX('Reference Sheet'!D:D,MATCH('Powerlifting Registration'!L877,'Reference Sheet'!E:E,)))</f>
        <v/>
      </c>
    </row>
    <row r="878" spans="11:13" x14ac:dyDescent="0.25">
      <c r="K878" s="4" t="str">
        <f>IF(ISBLANK(J878),"",INDEX('Reference Sheet'!B:B,MATCH('Powerlifting Registration'!J878,'Reference Sheet'!A:A,)))</f>
        <v/>
      </c>
      <c r="M878" s="4" t="str">
        <f>IF(ISBLANK(L878),"",INDEX('Reference Sheet'!D:D,MATCH('Powerlifting Registration'!L878,'Reference Sheet'!E:E,)))</f>
        <v/>
      </c>
    </row>
    <row r="879" spans="11:13" x14ac:dyDescent="0.25">
      <c r="K879" s="4" t="str">
        <f>IF(ISBLANK(J879),"",INDEX('Reference Sheet'!B:B,MATCH('Powerlifting Registration'!J879,'Reference Sheet'!A:A,)))</f>
        <v/>
      </c>
      <c r="M879" s="4" t="str">
        <f>IF(ISBLANK(L879),"",INDEX('Reference Sheet'!D:D,MATCH('Powerlifting Registration'!L879,'Reference Sheet'!E:E,)))</f>
        <v/>
      </c>
    </row>
    <row r="880" spans="11:13" x14ac:dyDescent="0.25">
      <c r="K880" s="4" t="str">
        <f>IF(ISBLANK(J880),"",INDEX('Reference Sheet'!B:B,MATCH('Powerlifting Registration'!J880,'Reference Sheet'!A:A,)))</f>
        <v/>
      </c>
      <c r="M880" s="4" t="str">
        <f>IF(ISBLANK(L880),"",INDEX('Reference Sheet'!D:D,MATCH('Powerlifting Registration'!L880,'Reference Sheet'!E:E,)))</f>
        <v/>
      </c>
    </row>
    <row r="881" spans="11:13" x14ac:dyDescent="0.25">
      <c r="K881" s="4" t="str">
        <f>IF(ISBLANK(J881),"",INDEX('Reference Sheet'!B:B,MATCH('Powerlifting Registration'!J881,'Reference Sheet'!A:A,)))</f>
        <v/>
      </c>
      <c r="M881" s="4" t="str">
        <f>IF(ISBLANK(L881),"",INDEX('Reference Sheet'!D:D,MATCH('Powerlifting Registration'!L881,'Reference Sheet'!E:E,)))</f>
        <v/>
      </c>
    </row>
    <row r="882" spans="11:13" x14ac:dyDescent="0.25">
      <c r="K882" s="4" t="str">
        <f>IF(ISBLANK(J882),"",INDEX('Reference Sheet'!B:B,MATCH('Powerlifting Registration'!J882,'Reference Sheet'!A:A,)))</f>
        <v/>
      </c>
      <c r="M882" s="4" t="str">
        <f>IF(ISBLANK(L882),"",INDEX('Reference Sheet'!D:D,MATCH('Powerlifting Registration'!L882,'Reference Sheet'!E:E,)))</f>
        <v/>
      </c>
    </row>
    <row r="883" spans="11:13" x14ac:dyDescent="0.25">
      <c r="K883" s="4" t="str">
        <f>IF(ISBLANK(J883),"",INDEX('Reference Sheet'!B:B,MATCH('Powerlifting Registration'!J883,'Reference Sheet'!A:A,)))</f>
        <v/>
      </c>
      <c r="M883" s="4" t="str">
        <f>IF(ISBLANK(L883),"",INDEX('Reference Sheet'!D:D,MATCH('Powerlifting Registration'!L883,'Reference Sheet'!E:E,)))</f>
        <v/>
      </c>
    </row>
    <row r="884" spans="11:13" x14ac:dyDescent="0.25">
      <c r="K884" s="4" t="str">
        <f>IF(ISBLANK(J884),"",INDEX('Reference Sheet'!B:B,MATCH('Powerlifting Registration'!J884,'Reference Sheet'!A:A,)))</f>
        <v/>
      </c>
      <c r="M884" s="4" t="str">
        <f>IF(ISBLANK(L884),"",INDEX('Reference Sheet'!D:D,MATCH('Powerlifting Registration'!L884,'Reference Sheet'!E:E,)))</f>
        <v/>
      </c>
    </row>
    <row r="885" spans="11:13" x14ac:dyDescent="0.25">
      <c r="K885" s="4" t="str">
        <f>IF(ISBLANK(J885),"",INDEX('Reference Sheet'!B:B,MATCH('Powerlifting Registration'!J885,'Reference Sheet'!A:A,)))</f>
        <v/>
      </c>
      <c r="M885" s="4" t="str">
        <f>IF(ISBLANK(L885),"",INDEX('Reference Sheet'!D:D,MATCH('Powerlifting Registration'!L885,'Reference Sheet'!E:E,)))</f>
        <v/>
      </c>
    </row>
    <row r="886" spans="11:13" x14ac:dyDescent="0.25">
      <c r="K886" s="4" t="str">
        <f>IF(ISBLANK(J886),"",INDEX('Reference Sheet'!B:B,MATCH('Powerlifting Registration'!J886,'Reference Sheet'!A:A,)))</f>
        <v/>
      </c>
      <c r="M886" s="4" t="str">
        <f>IF(ISBLANK(L886),"",INDEX('Reference Sheet'!D:D,MATCH('Powerlifting Registration'!L886,'Reference Sheet'!E:E,)))</f>
        <v/>
      </c>
    </row>
    <row r="887" spans="11:13" x14ac:dyDescent="0.25">
      <c r="K887" s="4" t="str">
        <f>IF(ISBLANK(J887),"",INDEX('Reference Sheet'!B:B,MATCH('Powerlifting Registration'!J887,'Reference Sheet'!A:A,)))</f>
        <v/>
      </c>
      <c r="M887" s="4" t="str">
        <f>IF(ISBLANK(L887),"",INDEX('Reference Sheet'!D:D,MATCH('Powerlifting Registration'!L887,'Reference Sheet'!E:E,)))</f>
        <v/>
      </c>
    </row>
    <row r="888" spans="11:13" x14ac:dyDescent="0.25">
      <c r="K888" s="4" t="str">
        <f>IF(ISBLANK(J888),"",INDEX('Reference Sheet'!B:B,MATCH('Powerlifting Registration'!J888,'Reference Sheet'!A:A,)))</f>
        <v/>
      </c>
      <c r="M888" s="4" t="str">
        <f>IF(ISBLANK(L888),"",INDEX('Reference Sheet'!D:D,MATCH('Powerlifting Registration'!L888,'Reference Sheet'!E:E,)))</f>
        <v/>
      </c>
    </row>
    <row r="889" spans="11:13" x14ac:dyDescent="0.25">
      <c r="K889" s="4" t="str">
        <f>IF(ISBLANK(J889),"",INDEX('Reference Sheet'!B:B,MATCH('Powerlifting Registration'!J889,'Reference Sheet'!A:A,)))</f>
        <v/>
      </c>
      <c r="M889" s="4" t="str">
        <f>IF(ISBLANK(L889),"",INDEX('Reference Sheet'!D:D,MATCH('Powerlifting Registration'!L889,'Reference Sheet'!E:E,)))</f>
        <v/>
      </c>
    </row>
    <row r="890" spans="11:13" x14ac:dyDescent="0.25">
      <c r="K890" s="4" t="str">
        <f>IF(ISBLANK(J890),"",INDEX('Reference Sheet'!B:B,MATCH('Powerlifting Registration'!J890,'Reference Sheet'!A:A,)))</f>
        <v/>
      </c>
      <c r="M890" s="4" t="str">
        <f>IF(ISBLANK(L890),"",INDEX('Reference Sheet'!D:D,MATCH('Powerlifting Registration'!L890,'Reference Sheet'!E:E,)))</f>
        <v/>
      </c>
    </row>
    <row r="891" spans="11:13" x14ac:dyDescent="0.25">
      <c r="K891" s="4" t="str">
        <f>IF(ISBLANK(J891),"",INDEX('Reference Sheet'!B:B,MATCH('Powerlifting Registration'!J891,'Reference Sheet'!A:A,)))</f>
        <v/>
      </c>
      <c r="M891" s="4" t="str">
        <f>IF(ISBLANK(L891),"",INDEX('Reference Sheet'!D:D,MATCH('Powerlifting Registration'!L891,'Reference Sheet'!E:E,)))</f>
        <v/>
      </c>
    </row>
    <row r="892" spans="11:13" x14ac:dyDescent="0.25">
      <c r="K892" s="4" t="str">
        <f>IF(ISBLANK(J892),"",INDEX('Reference Sheet'!B:B,MATCH('Powerlifting Registration'!J892,'Reference Sheet'!A:A,)))</f>
        <v/>
      </c>
      <c r="M892" s="4" t="str">
        <f>IF(ISBLANK(L892),"",INDEX('Reference Sheet'!D:D,MATCH('Powerlifting Registration'!L892,'Reference Sheet'!E:E,)))</f>
        <v/>
      </c>
    </row>
    <row r="893" spans="11:13" x14ac:dyDescent="0.25">
      <c r="K893" s="4" t="str">
        <f>IF(ISBLANK(J893),"",INDEX('Reference Sheet'!B:B,MATCH('Powerlifting Registration'!J893,'Reference Sheet'!A:A,)))</f>
        <v/>
      </c>
      <c r="M893" s="4" t="str">
        <f>IF(ISBLANK(L893),"",INDEX('Reference Sheet'!D:D,MATCH('Powerlifting Registration'!L893,'Reference Sheet'!E:E,)))</f>
        <v/>
      </c>
    </row>
    <row r="894" spans="11:13" x14ac:dyDescent="0.25">
      <c r="K894" s="4" t="str">
        <f>IF(ISBLANK(J894),"",INDEX('Reference Sheet'!B:B,MATCH('Powerlifting Registration'!J894,'Reference Sheet'!A:A,)))</f>
        <v/>
      </c>
      <c r="M894" s="4" t="str">
        <f>IF(ISBLANK(L894),"",INDEX('Reference Sheet'!D:D,MATCH('Powerlifting Registration'!L894,'Reference Sheet'!E:E,)))</f>
        <v/>
      </c>
    </row>
    <row r="895" spans="11:13" x14ac:dyDescent="0.25">
      <c r="K895" s="4" t="str">
        <f>IF(ISBLANK(J895),"",INDEX('Reference Sheet'!B:B,MATCH('Powerlifting Registration'!J895,'Reference Sheet'!A:A,)))</f>
        <v/>
      </c>
      <c r="M895" s="4" t="str">
        <f>IF(ISBLANK(L895),"",INDEX('Reference Sheet'!D:D,MATCH('Powerlifting Registration'!L895,'Reference Sheet'!E:E,)))</f>
        <v/>
      </c>
    </row>
    <row r="896" spans="11:13" x14ac:dyDescent="0.25">
      <c r="K896" s="4" t="str">
        <f>IF(ISBLANK(J896),"",INDEX('Reference Sheet'!B:B,MATCH('Powerlifting Registration'!J896,'Reference Sheet'!A:A,)))</f>
        <v/>
      </c>
      <c r="M896" s="4" t="str">
        <f>IF(ISBLANK(L896),"",INDEX('Reference Sheet'!D:D,MATCH('Powerlifting Registration'!L896,'Reference Sheet'!E:E,)))</f>
        <v/>
      </c>
    </row>
    <row r="897" spans="11:13" x14ac:dyDescent="0.25">
      <c r="K897" s="4" t="str">
        <f>IF(ISBLANK(J897),"",INDEX('Reference Sheet'!B:B,MATCH('Powerlifting Registration'!J897,'Reference Sheet'!A:A,)))</f>
        <v/>
      </c>
      <c r="M897" s="4" t="str">
        <f>IF(ISBLANK(L897),"",INDEX('Reference Sheet'!D:D,MATCH('Powerlifting Registration'!L897,'Reference Sheet'!E:E,)))</f>
        <v/>
      </c>
    </row>
    <row r="898" spans="11:13" x14ac:dyDescent="0.25">
      <c r="K898" s="4" t="str">
        <f>IF(ISBLANK(J898),"",INDEX('Reference Sheet'!B:B,MATCH('Powerlifting Registration'!J898,'Reference Sheet'!A:A,)))</f>
        <v/>
      </c>
      <c r="M898" s="4" t="str">
        <f>IF(ISBLANK(L898),"",INDEX('Reference Sheet'!D:D,MATCH('Powerlifting Registration'!L898,'Reference Sheet'!E:E,)))</f>
        <v/>
      </c>
    </row>
    <row r="899" spans="11:13" x14ac:dyDescent="0.25">
      <c r="K899" s="4" t="str">
        <f>IF(ISBLANK(J899),"",INDEX('Reference Sheet'!B:B,MATCH('Powerlifting Registration'!J899,'Reference Sheet'!A:A,)))</f>
        <v/>
      </c>
      <c r="M899" s="4" t="str">
        <f>IF(ISBLANK(L899),"",INDEX('Reference Sheet'!D:D,MATCH('Powerlifting Registration'!L899,'Reference Sheet'!E:E,)))</f>
        <v/>
      </c>
    </row>
    <row r="900" spans="11:13" x14ac:dyDescent="0.25">
      <c r="K900" s="4" t="str">
        <f>IF(ISBLANK(J900),"",INDEX('Reference Sheet'!B:B,MATCH('Powerlifting Registration'!J900,'Reference Sheet'!A:A,)))</f>
        <v/>
      </c>
      <c r="M900" s="4" t="str">
        <f>IF(ISBLANK(L900),"",INDEX('Reference Sheet'!D:D,MATCH('Powerlifting Registration'!L900,'Reference Sheet'!E:E,)))</f>
        <v/>
      </c>
    </row>
    <row r="901" spans="11:13" x14ac:dyDescent="0.25">
      <c r="K901" s="4" t="str">
        <f>IF(ISBLANK(J901),"",INDEX('Reference Sheet'!B:B,MATCH('Powerlifting Registration'!J901,'Reference Sheet'!A:A,)))</f>
        <v/>
      </c>
      <c r="M901" s="4" t="str">
        <f>IF(ISBLANK(L901),"",INDEX('Reference Sheet'!D:D,MATCH('Powerlifting Registration'!L901,'Reference Sheet'!E:E,)))</f>
        <v/>
      </c>
    </row>
    <row r="902" spans="11:13" x14ac:dyDescent="0.25">
      <c r="K902" s="4" t="str">
        <f>IF(ISBLANK(J902),"",INDEX('Reference Sheet'!B:B,MATCH('Powerlifting Registration'!J902,'Reference Sheet'!A:A,)))</f>
        <v/>
      </c>
      <c r="M902" s="4" t="str">
        <f>IF(ISBLANK(L902),"",INDEX('Reference Sheet'!D:D,MATCH('Powerlifting Registration'!L902,'Reference Sheet'!E:E,)))</f>
        <v/>
      </c>
    </row>
    <row r="903" spans="11:13" x14ac:dyDescent="0.25">
      <c r="K903" s="4" t="str">
        <f>IF(ISBLANK(J903),"",INDEX('Reference Sheet'!B:B,MATCH('Powerlifting Registration'!J903,'Reference Sheet'!A:A,)))</f>
        <v/>
      </c>
      <c r="M903" s="4" t="str">
        <f>IF(ISBLANK(L903),"",INDEX('Reference Sheet'!D:D,MATCH('Powerlifting Registration'!L903,'Reference Sheet'!E:E,)))</f>
        <v/>
      </c>
    </row>
    <row r="904" spans="11:13" x14ac:dyDescent="0.25">
      <c r="K904" s="4" t="str">
        <f>IF(ISBLANK(J904),"",INDEX('Reference Sheet'!B:B,MATCH('Powerlifting Registration'!J904,'Reference Sheet'!A:A,)))</f>
        <v/>
      </c>
      <c r="M904" s="4" t="str">
        <f>IF(ISBLANK(L904),"",INDEX('Reference Sheet'!D:D,MATCH('Powerlifting Registration'!L904,'Reference Sheet'!E:E,)))</f>
        <v/>
      </c>
    </row>
    <row r="905" spans="11:13" x14ac:dyDescent="0.25">
      <c r="K905" s="4" t="str">
        <f>IF(ISBLANK(J905),"",INDEX('Reference Sheet'!B:B,MATCH('Powerlifting Registration'!J905,'Reference Sheet'!A:A,)))</f>
        <v/>
      </c>
      <c r="M905" s="4" t="str">
        <f>IF(ISBLANK(L905),"",INDEX('Reference Sheet'!D:D,MATCH('Powerlifting Registration'!L905,'Reference Sheet'!E:E,)))</f>
        <v/>
      </c>
    </row>
    <row r="906" spans="11:13" x14ac:dyDescent="0.25">
      <c r="K906" s="4" t="str">
        <f>IF(ISBLANK(J906),"",INDEX('Reference Sheet'!B:B,MATCH('Powerlifting Registration'!J906,'Reference Sheet'!A:A,)))</f>
        <v/>
      </c>
      <c r="M906" s="4" t="str">
        <f>IF(ISBLANK(L906),"",INDEX('Reference Sheet'!D:D,MATCH('Powerlifting Registration'!L906,'Reference Sheet'!E:E,)))</f>
        <v/>
      </c>
    </row>
    <row r="907" spans="11:13" x14ac:dyDescent="0.25">
      <c r="K907" s="4" t="str">
        <f>IF(ISBLANK(J907),"",INDEX('Reference Sheet'!B:B,MATCH('Powerlifting Registration'!J907,'Reference Sheet'!A:A,)))</f>
        <v/>
      </c>
      <c r="M907" s="4" t="str">
        <f>IF(ISBLANK(L907),"",INDEX('Reference Sheet'!D:D,MATCH('Powerlifting Registration'!L907,'Reference Sheet'!E:E,)))</f>
        <v/>
      </c>
    </row>
    <row r="908" spans="11:13" x14ac:dyDescent="0.25">
      <c r="K908" s="4" t="str">
        <f>IF(ISBLANK(J908),"",INDEX('Reference Sheet'!B:B,MATCH('Powerlifting Registration'!J908,'Reference Sheet'!A:A,)))</f>
        <v/>
      </c>
      <c r="M908" s="4" t="str">
        <f>IF(ISBLANK(L908),"",INDEX('Reference Sheet'!D:D,MATCH('Powerlifting Registration'!L908,'Reference Sheet'!E:E,)))</f>
        <v/>
      </c>
    </row>
    <row r="909" spans="11:13" x14ac:dyDescent="0.25">
      <c r="K909" s="4" t="str">
        <f>IF(ISBLANK(J909),"",INDEX('Reference Sheet'!B:B,MATCH('Powerlifting Registration'!J909,'Reference Sheet'!A:A,)))</f>
        <v/>
      </c>
      <c r="M909" s="4" t="str">
        <f>IF(ISBLANK(L909),"",INDEX('Reference Sheet'!D:D,MATCH('Powerlifting Registration'!L909,'Reference Sheet'!E:E,)))</f>
        <v/>
      </c>
    </row>
    <row r="910" spans="11:13" x14ac:dyDescent="0.25">
      <c r="K910" s="4" t="str">
        <f>IF(ISBLANK(J910),"",INDEX('Reference Sheet'!B:B,MATCH('Powerlifting Registration'!J910,'Reference Sheet'!A:A,)))</f>
        <v/>
      </c>
      <c r="M910" s="4" t="str">
        <f>IF(ISBLANK(L910),"",INDEX('Reference Sheet'!D:D,MATCH('Powerlifting Registration'!L910,'Reference Sheet'!E:E,)))</f>
        <v/>
      </c>
    </row>
    <row r="911" spans="11:13" x14ac:dyDescent="0.25">
      <c r="K911" s="4" t="str">
        <f>IF(ISBLANK(J911),"",INDEX('Reference Sheet'!B:B,MATCH('Powerlifting Registration'!J911,'Reference Sheet'!A:A,)))</f>
        <v/>
      </c>
      <c r="M911" s="4" t="str">
        <f>IF(ISBLANK(L911),"",INDEX('Reference Sheet'!D:D,MATCH('Powerlifting Registration'!L911,'Reference Sheet'!E:E,)))</f>
        <v/>
      </c>
    </row>
    <row r="912" spans="11:13" x14ac:dyDescent="0.25">
      <c r="K912" s="4" t="str">
        <f>IF(ISBLANK(J912),"",INDEX('Reference Sheet'!B:B,MATCH('Powerlifting Registration'!J912,'Reference Sheet'!A:A,)))</f>
        <v/>
      </c>
      <c r="M912" s="4" t="str">
        <f>IF(ISBLANK(L912),"",INDEX('Reference Sheet'!D:D,MATCH('Powerlifting Registration'!L912,'Reference Sheet'!E:E,)))</f>
        <v/>
      </c>
    </row>
    <row r="913" spans="11:13" x14ac:dyDescent="0.25">
      <c r="K913" s="4" t="str">
        <f>IF(ISBLANK(J913),"",INDEX('Reference Sheet'!B:B,MATCH('Powerlifting Registration'!J913,'Reference Sheet'!A:A,)))</f>
        <v/>
      </c>
      <c r="M913" s="4" t="str">
        <f>IF(ISBLANK(L913),"",INDEX('Reference Sheet'!D:D,MATCH('Powerlifting Registration'!L913,'Reference Sheet'!E:E,)))</f>
        <v/>
      </c>
    </row>
    <row r="914" spans="11:13" x14ac:dyDescent="0.25">
      <c r="K914" s="4" t="str">
        <f>IF(ISBLANK(J914),"",INDEX('Reference Sheet'!B:B,MATCH('Powerlifting Registration'!J914,'Reference Sheet'!A:A,)))</f>
        <v/>
      </c>
      <c r="M914" s="4" t="str">
        <f>IF(ISBLANK(L914),"",INDEX('Reference Sheet'!D:D,MATCH('Powerlifting Registration'!L914,'Reference Sheet'!E:E,)))</f>
        <v/>
      </c>
    </row>
    <row r="915" spans="11:13" x14ac:dyDescent="0.25">
      <c r="K915" s="4" t="str">
        <f>IF(ISBLANK(J915),"",INDEX('Reference Sheet'!B:B,MATCH('Powerlifting Registration'!J915,'Reference Sheet'!A:A,)))</f>
        <v/>
      </c>
      <c r="M915" s="4" t="str">
        <f>IF(ISBLANK(L915),"",INDEX('Reference Sheet'!D:D,MATCH('Powerlifting Registration'!L915,'Reference Sheet'!E:E,)))</f>
        <v/>
      </c>
    </row>
    <row r="916" spans="11:13" x14ac:dyDescent="0.25">
      <c r="K916" s="4" t="str">
        <f>IF(ISBLANK(J916),"",INDEX('Reference Sheet'!B:B,MATCH('Powerlifting Registration'!J916,'Reference Sheet'!A:A,)))</f>
        <v/>
      </c>
      <c r="M916" s="4" t="str">
        <f>IF(ISBLANK(L916),"",INDEX('Reference Sheet'!D:D,MATCH('Powerlifting Registration'!L916,'Reference Sheet'!E:E,)))</f>
        <v/>
      </c>
    </row>
    <row r="917" spans="11:13" x14ac:dyDescent="0.25">
      <c r="K917" s="4" t="str">
        <f>IF(ISBLANK(J917),"",INDEX('Reference Sheet'!B:B,MATCH('Powerlifting Registration'!J917,'Reference Sheet'!A:A,)))</f>
        <v/>
      </c>
      <c r="M917" s="4" t="str">
        <f>IF(ISBLANK(L917),"",INDEX('Reference Sheet'!D:D,MATCH('Powerlifting Registration'!L917,'Reference Sheet'!E:E,)))</f>
        <v/>
      </c>
    </row>
    <row r="918" spans="11:13" x14ac:dyDescent="0.25">
      <c r="K918" s="4" t="str">
        <f>IF(ISBLANK(J918),"",INDEX('Reference Sheet'!B:B,MATCH('Powerlifting Registration'!J918,'Reference Sheet'!A:A,)))</f>
        <v/>
      </c>
      <c r="M918" s="4" t="str">
        <f>IF(ISBLANK(L918),"",INDEX('Reference Sheet'!D:D,MATCH('Powerlifting Registration'!L918,'Reference Sheet'!E:E,)))</f>
        <v/>
      </c>
    </row>
    <row r="919" spans="11:13" x14ac:dyDescent="0.25">
      <c r="K919" s="4" t="str">
        <f>IF(ISBLANK(J919),"",INDEX('Reference Sheet'!B:B,MATCH('Powerlifting Registration'!J919,'Reference Sheet'!A:A,)))</f>
        <v/>
      </c>
      <c r="M919" s="4" t="str">
        <f>IF(ISBLANK(L919),"",INDEX('Reference Sheet'!D:D,MATCH('Powerlifting Registration'!L919,'Reference Sheet'!E:E,)))</f>
        <v/>
      </c>
    </row>
    <row r="920" spans="11:13" x14ac:dyDescent="0.25">
      <c r="K920" s="4" t="str">
        <f>IF(ISBLANK(J920),"",INDEX('Reference Sheet'!B:B,MATCH('Powerlifting Registration'!J920,'Reference Sheet'!A:A,)))</f>
        <v/>
      </c>
      <c r="M920" s="4" t="str">
        <f>IF(ISBLANK(L920),"",INDEX('Reference Sheet'!D:D,MATCH('Powerlifting Registration'!L920,'Reference Sheet'!E:E,)))</f>
        <v/>
      </c>
    </row>
    <row r="921" spans="11:13" x14ac:dyDescent="0.25">
      <c r="K921" s="4" t="str">
        <f>IF(ISBLANK(J921),"",INDEX('Reference Sheet'!B:B,MATCH('Powerlifting Registration'!J921,'Reference Sheet'!A:A,)))</f>
        <v/>
      </c>
      <c r="M921" s="4" t="str">
        <f>IF(ISBLANK(L921),"",INDEX('Reference Sheet'!D:D,MATCH('Powerlifting Registration'!L921,'Reference Sheet'!E:E,)))</f>
        <v/>
      </c>
    </row>
    <row r="922" spans="11:13" x14ac:dyDescent="0.25">
      <c r="K922" s="4" t="str">
        <f>IF(ISBLANK(J922),"",INDEX('Reference Sheet'!B:B,MATCH('Powerlifting Registration'!J922,'Reference Sheet'!A:A,)))</f>
        <v/>
      </c>
      <c r="M922" s="4" t="str">
        <f>IF(ISBLANK(L922),"",INDEX('Reference Sheet'!D:D,MATCH('Powerlifting Registration'!L922,'Reference Sheet'!E:E,)))</f>
        <v/>
      </c>
    </row>
    <row r="923" spans="11:13" x14ac:dyDescent="0.25">
      <c r="K923" s="4" t="str">
        <f>IF(ISBLANK(J923),"",INDEX('Reference Sheet'!B:B,MATCH('Powerlifting Registration'!J923,'Reference Sheet'!A:A,)))</f>
        <v/>
      </c>
      <c r="M923" s="4" t="str">
        <f>IF(ISBLANK(L923),"",INDEX('Reference Sheet'!D:D,MATCH('Powerlifting Registration'!L923,'Reference Sheet'!E:E,)))</f>
        <v/>
      </c>
    </row>
    <row r="924" spans="11:13" x14ac:dyDescent="0.25">
      <c r="K924" s="4" t="str">
        <f>IF(ISBLANK(J924),"",INDEX('Reference Sheet'!B:B,MATCH('Powerlifting Registration'!J924,'Reference Sheet'!A:A,)))</f>
        <v/>
      </c>
      <c r="M924" s="4" t="str">
        <f>IF(ISBLANK(L924),"",INDEX('Reference Sheet'!D:D,MATCH('Powerlifting Registration'!L924,'Reference Sheet'!E:E,)))</f>
        <v/>
      </c>
    </row>
    <row r="925" spans="11:13" x14ac:dyDescent="0.25">
      <c r="K925" s="4" t="str">
        <f>IF(ISBLANK(J925),"",INDEX('Reference Sheet'!B:B,MATCH('Powerlifting Registration'!J925,'Reference Sheet'!A:A,)))</f>
        <v/>
      </c>
      <c r="M925" s="4" t="str">
        <f>IF(ISBLANK(L925),"",INDEX('Reference Sheet'!D:D,MATCH('Powerlifting Registration'!L925,'Reference Sheet'!E:E,)))</f>
        <v/>
      </c>
    </row>
    <row r="926" spans="11:13" x14ac:dyDescent="0.25">
      <c r="K926" s="4" t="str">
        <f>IF(ISBLANK(J926),"",INDEX('Reference Sheet'!B:B,MATCH('Powerlifting Registration'!J926,'Reference Sheet'!A:A,)))</f>
        <v/>
      </c>
      <c r="M926" s="4" t="str">
        <f>IF(ISBLANK(L926),"",INDEX('Reference Sheet'!D:D,MATCH('Powerlifting Registration'!L926,'Reference Sheet'!E:E,)))</f>
        <v/>
      </c>
    </row>
    <row r="927" spans="11:13" x14ac:dyDescent="0.25">
      <c r="K927" s="4" t="str">
        <f>IF(ISBLANK(J927),"",INDEX('Reference Sheet'!B:B,MATCH('Powerlifting Registration'!J927,'Reference Sheet'!A:A,)))</f>
        <v/>
      </c>
      <c r="M927" s="4" t="str">
        <f>IF(ISBLANK(L927),"",INDEX('Reference Sheet'!D:D,MATCH('Powerlifting Registration'!L927,'Reference Sheet'!E:E,)))</f>
        <v/>
      </c>
    </row>
    <row r="928" spans="11:13" x14ac:dyDescent="0.25">
      <c r="K928" s="4" t="str">
        <f>IF(ISBLANK(J928),"",INDEX('Reference Sheet'!B:B,MATCH('Powerlifting Registration'!J928,'Reference Sheet'!A:A,)))</f>
        <v/>
      </c>
      <c r="M928" s="4" t="str">
        <f>IF(ISBLANK(L928),"",INDEX('Reference Sheet'!D:D,MATCH('Powerlifting Registration'!L928,'Reference Sheet'!E:E,)))</f>
        <v/>
      </c>
    </row>
    <row r="929" spans="11:13" x14ac:dyDescent="0.25">
      <c r="K929" s="4" t="str">
        <f>IF(ISBLANK(J929),"",INDEX('Reference Sheet'!B:B,MATCH('Powerlifting Registration'!J929,'Reference Sheet'!A:A,)))</f>
        <v/>
      </c>
      <c r="M929" s="4" t="str">
        <f>IF(ISBLANK(L929),"",INDEX('Reference Sheet'!D:D,MATCH('Powerlifting Registration'!L929,'Reference Sheet'!E:E,)))</f>
        <v/>
      </c>
    </row>
    <row r="930" spans="11:13" x14ac:dyDescent="0.25">
      <c r="K930" s="4" t="str">
        <f>IF(ISBLANK(J930),"",INDEX('Reference Sheet'!B:B,MATCH('Powerlifting Registration'!J930,'Reference Sheet'!A:A,)))</f>
        <v/>
      </c>
      <c r="M930" s="4" t="str">
        <f>IF(ISBLANK(L930),"",INDEX('Reference Sheet'!D:D,MATCH('Powerlifting Registration'!L930,'Reference Sheet'!E:E,)))</f>
        <v/>
      </c>
    </row>
    <row r="931" spans="11:13" x14ac:dyDescent="0.25">
      <c r="K931" s="4" t="str">
        <f>IF(ISBLANK(J931),"",INDEX('Reference Sheet'!B:B,MATCH('Powerlifting Registration'!J931,'Reference Sheet'!A:A,)))</f>
        <v/>
      </c>
      <c r="M931" s="4" t="str">
        <f>IF(ISBLANK(L931),"",INDEX('Reference Sheet'!D:D,MATCH('Powerlifting Registration'!L931,'Reference Sheet'!E:E,)))</f>
        <v/>
      </c>
    </row>
    <row r="932" spans="11:13" x14ac:dyDescent="0.25">
      <c r="K932" s="4" t="str">
        <f>IF(ISBLANK(J932),"",INDEX('Reference Sheet'!B:B,MATCH('Powerlifting Registration'!J932,'Reference Sheet'!A:A,)))</f>
        <v/>
      </c>
      <c r="M932" s="4" t="str">
        <f>IF(ISBLANK(L932),"",INDEX('Reference Sheet'!D:D,MATCH('Powerlifting Registration'!L932,'Reference Sheet'!E:E,)))</f>
        <v/>
      </c>
    </row>
    <row r="933" spans="11:13" x14ac:dyDescent="0.25">
      <c r="K933" s="4" t="str">
        <f>IF(ISBLANK(J933),"",INDEX('Reference Sheet'!B:B,MATCH('Powerlifting Registration'!J933,'Reference Sheet'!A:A,)))</f>
        <v/>
      </c>
      <c r="M933" s="4" t="str">
        <f>IF(ISBLANK(L933),"",INDEX('Reference Sheet'!D:D,MATCH('Powerlifting Registration'!L933,'Reference Sheet'!E:E,)))</f>
        <v/>
      </c>
    </row>
    <row r="934" spans="11:13" x14ac:dyDescent="0.25">
      <c r="K934" s="4" t="str">
        <f>IF(ISBLANK(J934),"",INDEX('Reference Sheet'!B:B,MATCH('Powerlifting Registration'!J934,'Reference Sheet'!A:A,)))</f>
        <v/>
      </c>
      <c r="M934" s="4" t="str">
        <f>IF(ISBLANK(L934),"",INDEX('Reference Sheet'!D:D,MATCH('Powerlifting Registration'!L934,'Reference Sheet'!E:E,)))</f>
        <v/>
      </c>
    </row>
    <row r="935" spans="11:13" x14ac:dyDescent="0.25">
      <c r="K935" s="4" t="str">
        <f>IF(ISBLANK(J935),"",INDEX('Reference Sheet'!B:B,MATCH('Powerlifting Registration'!J935,'Reference Sheet'!A:A,)))</f>
        <v/>
      </c>
      <c r="M935" s="4" t="str">
        <f>IF(ISBLANK(L935),"",INDEX('Reference Sheet'!D:D,MATCH('Powerlifting Registration'!L935,'Reference Sheet'!E:E,)))</f>
        <v/>
      </c>
    </row>
    <row r="936" spans="11:13" x14ac:dyDescent="0.25">
      <c r="K936" s="4" t="str">
        <f>IF(ISBLANK(J936),"",INDEX('Reference Sheet'!B:B,MATCH('Powerlifting Registration'!J936,'Reference Sheet'!A:A,)))</f>
        <v/>
      </c>
      <c r="M936" s="4" t="str">
        <f>IF(ISBLANK(L936),"",INDEX('Reference Sheet'!D:D,MATCH('Powerlifting Registration'!L936,'Reference Sheet'!E:E,)))</f>
        <v/>
      </c>
    </row>
    <row r="937" spans="11:13" x14ac:dyDescent="0.25">
      <c r="K937" s="4" t="str">
        <f>IF(ISBLANK(J937),"",INDEX('Reference Sheet'!B:B,MATCH('Powerlifting Registration'!J937,'Reference Sheet'!A:A,)))</f>
        <v/>
      </c>
      <c r="M937" s="4" t="str">
        <f>IF(ISBLANK(L937),"",INDEX('Reference Sheet'!D:D,MATCH('Powerlifting Registration'!L937,'Reference Sheet'!E:E,)))</f>
        <v/>
      </c>
    </row>
    <row r="938" spans="11:13" x14ac:dyDescent="0.25">
      <c r="K938" s="4" t="str">
        <f>IF(ISBLANK(J938),"",INDEX('Reference Sheet'!B:B,MATCH('Powerlifting Registration'!J938,'Reference Sheet'!A:A,)))</f>
        <v/>
      </c>
      <c r="M938" s="4" t="str">
        <f>IF(ISBLANK(L938),"",INDEX('Reference Sheet'!D:D,MATCH('Powerlifting Registration'!L938,'Reference Sheet'!E:E,)))</f>
        <v/>
      </c>
    </row>
    <row r="939" spans="11:13" x14ac:dyDescent="0.25">
      <c r="K939" s="4" t="str">
        <f>IF(ISBLANK(J939),"",INDEX('Reference Sheet'!B:B,MATCH('Powerlifting Registration'!J939,'Reference Sheet'!A:A,)))</f>
        <v/>
      </c>
      <c r="M939" s="4" t="str">
        <f>IF(ISBLANK(L939),"",INDEX('Reference Sheet'!D:D,MATCH('Powerlifting Registration'!L939,'Reference Sheet'!E:E,)))</f>
        <v/>
      </c>
    </row>
    <row r="940" spans="11:13" x14ac:dyDescent="0.25">
      <c r="K940" s="4" t="str">
        <f>IF(ISBLANK(J940),"",INDEX('Reference Sheet'!B:B,MATCH('Powerlifting Registration'!J940,'Reference Sheet'!A:A,)))</f>
        <v/>
      </c>
      <c r="M940" s="4" t="str">
        <f>IF(ISBLANK(L940),"",INDEX('Reference Sheet'!D:D,MATCH('Powerlifting Registration'!L940,'Reference Sheet'!E:E,)))</f>
        <v/>
      </c>
    </row>
    <row r="941" spans="11:13" x14ac:dyDescent="0.25">
      <c r="K941" s="4" t="str">
        <f>IF(ISBLANK(J941),"",INDEX('Reference Sheet'!B:B,MATCH('Powerlifting Registration'!J941,'Reference Sheet'!A:A,)))</f>
        <v/>
      </c>
      <c r="M941" s="4" t="str">
        <f>IF(ISBLANK(L941),"",INDEX('Reference Sheet'!D:D,MATCH('Powerlifting Registration'!L941,'Reference Sheet'!E:E,)))</f>
        <v/>
      </c>
    </row>
    <row r="942" spans="11:13" x14ac:dyDescent="0.25">
      <c r="K942" s="4" t="str">
        <f>IF(ISBLANK(J942),"",INDEX('Reference Sheet'!B:B,MATCH('Powerlifting Registration'!J942,'Reference Sheet'!A:A,)))</f>
        <v/>
      </c>
      <c r="M942" s="4" t="str">
        <f>IF(ISBLANK(L942),"",INDEX('Reference Sheet'!D:D,MATCH('Powerlifting Registration'!L942,'Reference Sheet'!E:E,)))</f>
        <v/>
      </c>
    </row>
    <row r="943" spans="11:13" x14ac:dyDescent="0.25">
      <c r="K943" s="4" t="str">
        <f>IF(ISBLANK(J943),"",INDEX('Reference Sheet'!B:B,MATCH('Powerlifting Registration'!J943,'Reference Sheet'!A:A,)))</f>
        <v/>
      </c>
      <c r="M943" s="4" t="str">
        <f>IF(ISBLANK(L943),"",INDEX('Reference Sheet'!D:D,MATCH('Powerlifting Registration'!L943,'Reference Sheet'!E:E,)))</f>
        <v/>
      </c>
    </row>
    <row r="944" spans="11:13" x14ac:dyDescent="0.25">
      <c r="K944" s="4" t="str">
        <f>IF(ISBLANK(J944),"",INDEX('Reference Sheet'!B:B,MATCH('Powerlifting Registration'!J944,'Reference Sheet'!A:A,)))</f>
        <v/>
      </c>
      <c r="M944" s="4" t="str">
        <f>IF(ISBLANK(L944),"",INDEX('Reference Sheet'!D:D,MATCH('Powerlifting Registration'!L944,'Reference Sheet'!E:E,)))</f>
        <v/>
      </c>
    </row>
    <row r="945" spans="11:13" x14ac:dyDescent="0.25">
      <c r="K945" s="4" t="str">
        <f>IF(ISBLANK(J945),"",INDEX('Reference Sheet'!B:B,MATCH('Powerlifting Registration'!J945,'Reference Sheet'!A:A,)))</f>
        <v/>
      </c>
      <c r="M945" s="4" t="str">
        <f>IF(ISBLANK(L945),"",INDEX('Reference Sheet'!D:D,MATCH('Powerlifting Registration'!L945,'Reference Sheet'!E:E,)))</f>
        <v/>
      </c>
    </row>
    <row r="946" spans="11:13" x14ac:dyDescent="0.25">
      <c r="K946" s="4" t="str">
        <f>IF(ISBLANK(J946),"",INDEX('Reference Sheet'!B:B,MATCH('Powerlifting Registration'!J946,'Reference Sheet'!A:A,)))</f>
        <v/>
      </c>
      <c r="M946" s="4" t="str">
        <f>IF(ISBLANK(L946),"",INDEX('Reference Sheet'!D:D,MATCH('Powerlifting Registration'!L946,'Reference Sheet'!E:E,)))</f>
        <v/>
      </c>
    </row>
    <row r="947" spans="11:13" x14ac:dyDescent="0.25">
      <c r="K947" s="4" t="str">
        <f>IF(ISBLANK(J947),"",INDEX('Reference Sheet'!B:B,MATCH('Powerlifting Registration'!J947,'Reference Sheet'!A:A,)))</f>
        <v/>
      </c>
      <c r="M947" s="4" t="str">
        <f>IF(ISBLANK(L947),"",INDEX('Reference Sheet'!D:D,MATCH('Powerlifting Registration'!L947,'Reference Sheet'!E:E,)))</f>
        <v/>
      </c>
    </row>
    <row r="948" spans="11:13" x14ac:dyDescent="0.25">
      <c r="K948" s="4" t="str">
        <f>IF(ISBLANK(J948),"",INDEX('Reference Sheet'!B:B,MATCH('Powerlifting Registration'!J948,'Reference Sheet'!A:A,)))</f>
        <v/>
      </c>
      <c r="M948" s="4" t="str">
        <f>IF(ISBLANK(L948),"",INDEX('Reference Sheet'!D:D,MATCH('Powerlifting Registration'!L948,'Reference Sheet'!E:E,)))</f>
        <v/>
      </c>
    </row>
    <row r="949" spans="11:13" x14ac:dyDescent="0.25">
      <c r="K949" s="4" t="str">
        <f>IF(ISBLANK(J949),"",INDEX('Reference Sheet'!B:B,MATCH('Powerlifting Registration'!J949,'Reference Sheet'!A:A,)))</f>
        <v/>
      </c>
      <c r="M949" s="4" t="str">
        <f>IF(ISBLANK(L949),"",INDEX('Reference Sheet'!D:D,MATCH('Powerlifting Registration'!L949,'Reference Sheet'!E:E,)))</f>
        <v/>
      </c>
    </row>
    <row r="950" spans="11:13" x14ac:dyDescent="0.25">
      <c r="K950" s="4" t="str">
        <f>IF(ISBLANK(J950),"",INDEX('Reference Sheet'!B:B,MATCH('Powerlifting Registration'!J950,'Reference Sheet'!A:A,)))</f>
        <v/>
      </c>
      <c r="M950" s="4" t="str">
        <f>IF(ISBLANK(L950),"",INDEX('Reference Sheet'!D:D,MATCH('Powerlifting Registration'!L950,'Reference Sheet'!E:E,)))</f>
        <v/>
      </c>
    </row>
    <row r="951" spans="11:13" x14ac:dyDescent="0.25">
      <c r="K951" s="4" t="str">
        <f>IF(ISBLANK(J951),"",INDEX('Reference Sheet'!B:B,MATCH('Powerlifting Registration'!J951,'Reference Sheet'!A:A,)))</f>
        <v/>
      </c>
      <c r="M951" s="4" t="str">
        <f>IF(ISBLANK(L951),"",INDEX('Reference Sheet'!D:D,MATCH('Powerlifting Registration'!L951,'Reference Sheet'!E:E,)))</f>
        <v/>
      </c>
    </row>
    <row r="952" spans="11:13" x14ac:dyDescent="0.25">
      <c r="K952" s="4" t="str">
        <f>IF(ISBLANK(J952),"",INDEX('Reference Sheet'!B:B,MATCH('Powerlifting Registration'!J952,'Reference Sheet'!A:A,)))</f>
        <v/>
      </c>
      <c r="M952" s="4" t="str">
        <f>IF(ISBLANK(L952),"",INDEX('Reference Sheet'!D:D,MATCH('Powerlifting Registration'!L952,'Reference Sheet'!E:E,)))</f>
        <v/>
      </c>
    </row>
    <row r="953" spans="11:13" x14ac:dyDescent="0.25">
      <c r="K953" s="4" t="str">
        <f>IF(ISBLANK(J953),"",INDEX('Reference Sheet'!B:B,MATCH('Powerlifting Registration'!J953,'Reference Sheet'!A:A,)))</f>
        <v/>
      </c>
      <c r="M953" s="4" t="str">
        <f>IF(ISBLANK(L953),"",INDEX('Reference Sheet'!D:D,MATCH('Powerlifting Registration'!L953,'Reference Sheet'!E:E,)))</f>
        <v/>
      </c>
    </row>
    <row r="954" spans="11:13" x14ac:dyDescent="0.25">
      <c r="K954" s="4" t="str">
        <f>IF(ISBLANK(J954),"",INDEX('Reference Sheet'!B:B,MATCH('Powerlifting Registration'!J954,'Reference Sheet'!A:A,)))</f>
        <v/>
      </c>
      <c r="M954" s="4" t="str">
        <f>IF(ISBLANK(L954),"",INDEX('Reference Sheet'!D:D,MATCH('Powerlifting Registration'!L954,'Reference Sheet'!E:E,)))</f>
        <v/>
      </c>
    </row>
    <row r="955" spans="11:13" x14ac:dyDescent="0.25">
      <c r="K955" s="4" t="str">
        <f>IF(ISBLANK(J955),"",INDEX('Reference Sheet'!B:B,MATCH('Powerlifting Registration'!J955,'Reference Sheet'!A:A,)))</f>
        <v/>
      </c>
      <c r="M955" s="4" t="str">
        <f>IF(ISBLANK(L955),"",INDEX('Reference Sheet'!D:D,MATCH('Powerlifting Registration'!L955,'Reference Sheet'!E:E,)))</f>
        <v/>
      </c>
    </row>
    <row r="956" spans="11:13" x14ac:dyDescent="0.25">
      <c r="K956" s="4" t="str">
        <f>IF(ISBLANK(J956),"",INDEX('Reference Sheet'!B:B,MATCH('Powerlifting Registration'!J956,'Reference Sheet'!A:A,)))</f>
        <v/>
      </c>
      <c r="M956" s="4" t="str">
        <f>IF(ISBLANK(L956),"",INDEX('Reference Sheet'!D:D,MATCH('Powerlifting Registration'!L956,'Reference Sheet'!E:E,)))</f>
        <v/>
      </c>
    </row>
    <row r="957" spans="11:13" x14ac:dyDescent="0.25">
      <c r="K957" s="4" t="str">
        <f>IF(ISBLANK(J957),"",INDEX('Reference Sheet'!B:B,MATCH('Powerlifting Registration'!J957,'Reference Sheet'!A:A,)))</f>
        <v/>
      </c>
      <c r="M957" s="4" t="str">
        <f>IF(ISBLANK(L957),"",INDEX('Reference Sheet'!D:D,MATCH('Powerlifting Registration'!L957,'Reference Sheet'!E:E,)))</f>
        <v/>
      </c>
    </row>
    <row r="958" spans="11:13" x14ac:dyDescent="0.25">
      <c r="K958" s="4" t="str">
        <f>IF(ISBLANK(J958),"",INDEX('Reference Sheet'!B:B,MATCH('Powerlifting Registration'!J958,'Reference Sheet'!A:A,)))</f>
        <v/>
      </c>
      <c r="M958" s="4" t="str">
        <f>IF(ISBLANK(L958),"",INDEX('Reference Sheet'!D:D,MATCH('Powerlifting Registration'!L958,'Reference Sheet'!E:E,)))</f>
        <v/>
      </c>
    </row>
    <row r="959" spans="11:13" x14ac:dyDescent="0.25">
      <c r="K959" s="4" t="str">
        <f>IF(ISBLANK(J959),"",INDEX('Reference Sheet'!B:B,MATCH('Powerlifting Registration'!J959,'Reference Sheet'!A:A,)))</f>
        <v/>
      </c>
      <c r="M959" s="4" t="str">
        <f>IF(ISBLANK(L959),"",INDEX('Reference Sheet'!D:D,MATCH('Powerlifting Registration'!L959,'Reference Sheet'!E:E,)))</f>
        <v/>
      </c>
    </row>
    <row r="960" spans="11:13" x14ac:dyDescent="0.25">
      <c r="K960" s="4" t="str">
        <f>IF(ISBLANK(J960),"",INDEX('Reference Sheet'!B:B,MATCH('Powerlifting Registration'!J960,'Reference Sheet'!A:A,)))</f>
        <v/>
      </c>
      <c r="M960" s="4" t="str">
        <f>IF(ISBLANK(L960),"",INDEX('Reference Sheet'!D:D,MATCH('Powerlifting Registration'!L960,'Reference Sheet'!E:E,)))</f>
        <v/>
      </c>
    </row>
    <row r="961" spans="11:13" x14ac:dyDescent="0.25">
      <c r="K961" s="4" t="str">
        <f>IF(ISBLANK(J961),"",INDEX('Reference Sheet'!B:B,MATCH('Powerlifting Registration'!J961,'Reference Sheet'!A:A,)))</f>
        <v/>
      </c>
      <c r="M961" s="4" t="str">
        <f>IF(ISBLANK(L961),"",INDEX('Reference Sheet'!D:D,MATCH('Powerlifting Registration'!L961,'Reference Sheet'!E:E,)))</f>
        <v/>
      </c>
    </row>
    <row r="962" spans="11:13" x14ac:dyDescent="0.25">
      <c r="K962" s="4" t="str">
        <f>IF(ISBLANK(J962),"",INDEX('Reference Sheet'!B:B,MATCH('Powerlifting Registration'!J962,'Reference Sheet'!A:A,)))</f>
        <v/>
      </c>
      <c r="M962" s="4" t="str">
        <f>IF(ISBLANK(L962),"",INDEX('Reference Sheet'!D:D,MATCH('Powerlifting Registration'!L962,'Reference Sheet'!E:E,)))</f>
        <v/>
      </c>
    </row>
    <row r="963" spans="11:13" x14ac:dyDescent="0.25">
      <c r="K963" s="4" t="str">
        <f>IF(ISBLANK(J963),"",INDEX('Reference Sheet'!B:B,MATCH('Powerlifting Registration'!J963,'Reference Sheet'!A:A,)))</f>
        <v/>
      </c>
      <c r="M963" s="4" t="str">
        <f>IF(ISBLANK(L963),"",INDEX('Reference Sheet'!D:D,MATCH('Powerlifting Registration'!L963,'Reference Sheet'!E:E,)))</f>
        <v/>
      </c>
    </row>
    <row r="964" spans="11:13" x14ac:dyDescent="0.25">
      <c r="K964" s="4" t="str">
        <f>IF(ISBLANK(J964),"",INDEX('Reference Sheet'!B:B,MATCH('Powerlifting Registration'!J964,'Reference Sheet'!A:A,)))</f>
        <v/>
      </c>
      <c r="M964" s="4" t="str">
        <f>IF(ISBLANK(L964),"",INDEX('Reference Sheet'!D:D,MATCH('Powerlifting Registration'!L964,'Reference Sheet'!E:E,)))</f>
        <v/>
      </c>
    </row>
    <row r="965" spans="11:13" x14ac:dyDescent="0.25">
      <c r="K965" s="4" t="str">
        <f>IF(ISBLANK(J965),"",INDEX('Reference Sheet'!B:B,MATCH('Powerlifting Registration'!J965,'Reference Sheet'!A:A,)))</f>
        <v/>
      </c>
      <c r="M965" s="4" t="str">
        <f>IF(ISBLANK(L965),"",INDEX('Reference Sheet'!D:D,MATCH('Powerlifting Registration'!L965,'Reference Sheet'!E:E,)))</f>
        <v/>
      </c>
    </row>
    <row r="966" spans="11:13" x14ac:dyDescent="0.25">
      <c r="K966" s="4" t="str">
        <f>IF(ISBLANK(J966),"",INDEX('Reference Sheet'!B:B,MATCH('Powerlifting Registration'!J966,'Reference Sheet'!A:A,)))</f>
        <v/>
      </c>
      <c r="M966" s="4" t="str">
        <f>IF(ISBLANK(L966),"",INDEX('Reference Sheet'!D:D,MATCH('Powerlifting Registration'!L966,'Reference Sheet'!E:E,)))</f>
        <v/>
      </c>
    </row>
    <row r="967" spans="11:13" x14ac:dyDescent="0.25">
      <c r="K967" s="4" t="str">
        <f>IF(ISBLANK(J967),"",INDEX('Reference Sheet'!B:B,MATCH('Powerlifting Registration'!J967,'Reference Sheet'!A:A,)))</f>
        <v/>
      </c>
      <c r="M967" s="4" t="str">
        <f>IF(ISBLANK(L967),"",INDEX('Reference Sheet'!D:D,MATCH('Powerlifting Registration'!L967,'Reference Sheet'!E:E,)))</f>
        <v/>
      </c>
    </row>
    <row r="968" spans="11:13" x14ac:dyDescent="0.25">
      <c r="K968" s="4" t="str">
        <f>IF(ISBLANK(J968),"",INDEX('Reference Sheet'!B:B,MATCH('Powerlifting Registration'!J968,'Reference Sheet'!A:A,)))</f>
        <v/>
      </c>
      <c r="M968" s="4" t="str">
        <f>IF(ISBLANK(L968),"",INDEX('Reference Sheet'!D:D,MATCH('Powerlifting Registration'!L968,'Reference Sheet'!E:E,)))</f>
        <v/>
      </c>
    </row>
    <row r="969" spans="11:13" x14ac:dyDescent="0.25">
      <c r="K969" s="4" t="str">
        <f>IF(ISBLANK(J969),"",INDEX('Reference Sheet'!B:B,MATCH('Powerlifting Registration'!J969,'Reference Sheet'!A:A,)))</f>
        <v/>
      </c>
      <c r="M969" s="4" t="str">
        <f>IF(ISBLANK(L969),"",INDEX('Reference Sheet'!D:D,MATCH('Powerlifting Registration'!L969,'Reference Sheet'!E:E,)))</f>
        <v/>
      </c>
    </row>
    <row r="970" spans="11:13" x14ac:dyDescent="0.25">
      <c r="K970" s="4" t="str">
        <f>IF(ISBLANK(J970),"",INDEX('Reference Sheet'!B:B,MATCH('Powerlifting Registration'!J970,'Reference Sheet'!A:A,)))</f>
        <v/>
      </c>
      <c r="M970" s="4" t="str">
        <f>IF(ISBLANK(L970),"",INDEX('Reference Sheet'!D:D,MATCH('Powerlifting Registration'!L970,'Reference Sheet'!E:E,)))</f>
        <v/>
      </c>
    </row>
    <row r="971" spans="11:13" x14ac:dyDescent="0.25">
      <c r="K971" s="4" t="str">
        <f>IF(ISBLANK(J971),"",INDEX('Reference Sheet'!B:B,MATCH('Powerlifting Registration'!J971,'Reference Sheet'!A:A,)))</f>
        <v/>
      </c>
      <c r="M971" s="4" t="str">
        <f>IF(ISBLANK(L971),"",INDEX('Reference Sheet'!D:D,MATCH('Powerlifting Registration'!L971,'Reference Sheet'!E:E,)))</f>
        <v/>
      </c>
    </row>
    <row r="972" spans="11:13" x14ac:dyDescent="0.25">
      <c r="K972" s="4" t="str">
        <f>IF(ISBLANK(J972),"",INDEX('Reference Sheet'!B:B,MATCH('Powerlifting Registration'!J972,'Reference Sheet'!A:A,)))</f>
        <v/>
      </c>
      <c r="M972" s="4" t="str">
        <f>IF(ISBLANK(L972),"",INDEX('Reference Sheet'!D:D,MATCH('Powerlifting Registration'!L972,'Reference Sheet'!E:E,)))</f>
        <v/>
      </c>
    </row>
    <row r="973" spans="11:13" x14ac:dyDescent="0.25">
      <c r="K973" s="4" t="str">
        <f>IF(ISBLANK(J973),"",INDEX('Reference Sheet'!B:B,MATCH('Powerlifting Registration'!J973,'Reference Sheet'!A:A,)))</f>
        <v/>
      </c>
      <c r="M973" s="4" t="str">
        <f>IF(ISBLANK(L973),"",INDEX('Reference Sheet'!D:D,MATCH('Powerlifting Registration'!L973,'Reference Sheet'!E:E,)))</f>
        <v/>
      </c>
    </row>
    <row r="974" spans="11:13" x14ac:dyDescent="0.25">
      <c r="K974" s="4" t="str">
        <f>IF(ISBLANK(J974),"",INDEX('Reference Sheet'!B:B,MATCH('Powerlifting Registration'!J974,'Reference Sheet'!A:A,)))</f>
        <v/>
      </c>
      <c r="M974" s="4" t="str">
        <f>IF(ISBLANK(L974),"",INDEX('Reference Sheet'!D:D,MATCH('Powerlifting Registration'!L974,'Reference Sheet'!E:E,)))</f>
        <v/>
      </c>
    </row>
    <row r="975" spans="11:13" x14ac:dyDescent="0.25">
      <c r="K975" s="4" t="str">
        <f>IF(ISBLANK(J975),"",INDEX('Reference Sheet'!B:B,MATCH('Powerlifting Registration'!J975,'Reference Sheet'!A:A,)))</f>
        <v/>
      </c>
      <c r="M975" s="4" t="str">
        <f>IF(ISBLANK(L975),"",INDEX('Reference Sheet'!D:D,MATCH('Powerlifting Registration'!L975,'Reference Sheet'!E:E,)))</f>
        <v/>
      </c>
    </row>
    <row r="976" spans="11:13" x14ac:dyDescent="0.25">
      <c r="K976" s="4" t="str">
        <f>IF(ISBLANK(J976),"",INDEX('Reference Sheet'!B:B,MATCH('Powerlifting Registration'!J976,'Reference Sheet'!A:A,)))</f>
        <v/>
      </c>
      <c r="M976" s="4" t="str">
        <f>IF(ISBLANK(L976),"",INDEX('Reference Sheet'!D:D,MATCH('Powerlifting Registration'!L976,'Reference Sheet'!E:E,)))</f>
        <v/>
      </c>
    </row>
    <row r="977" spans="11:13" x14ac:dyDescent="0.25">
      <c r="K977" s="4" t="str">
        <f>IF(ISBLANK(J977),"",INDEX('Reference Sheet'!B:B,MATCH('Powerlifting Registration'!J977,'Reference Sheet'!A:A,)))</f>
        <v/>
      </c>
      <c r="M977" s="4" t="str">
        <f>IF(ISBLANK(L977),"",INDEX('Reference Sheet'!D:D,MATCH('Powerlifting Registration'!L977,'Reference Sheet'!E:E,)))</f>
        <v/>
      </c>
    </row>
    <row r="978" spans="11:13" x14ac:dyDescent="0.25">
      <c r="K978" s="4" t="str">
        <f>IF(ISBLANK(J978),"",INDEX('Reference Sheet'!B:B,MATCH('Powerlifting Registration'!J978,'Reference Sheet'!A:A,)))</f>
        <v/>
      </c>
      <c r="M978" s="4" t="str">
        <f>IF(ISBLANK(L978),"",INDEX('Reference Sheet'!D:D,MATCH('Powerlifting Registration'!L978,'Reference Sheet'!E:E,)))</f>
        <v/>
      </c>
    </row>
    <row r="979" spans="11:13" x14ac:dyDescent="0.25">
      <c r="K979" s="4" t="str">
        <f>IF(ISBLANK(J979),"",INDEX('Reference Sheet'!B:B,MATCH('Powerlifting Registration'!J979,'Reference Sheet'!A:A,)))</f>
        <v/>
      </c>
      <c r="M979" s="4" t="str">
        <f>IF(ISBLANK(L979),"",INDEX('Reference Sheet'!D:D,MATCH('Powerlifting Registration'!L979,'Reference Sheet'!E:E,)))</f>
        <v/>
      </c>
    </row>
    <row r="980" spans="11:13" x14ac:dyDescent="0.25">
      <c r="K980" s="4" t="str">
        <f>IF(ISBLANK(J980),"",INDEX('Reference Sheet'!B:B,MATCH('Powerlifting Registration'!J980,'Reference Sheet'!A:A,)))</f>
        <v/>
      </c>
      <c r="M980" s="4" t="str">
        <f>IF(ISBLANK(L980),"",INDEX('Reference Sheet'!D:D,MATCH('Powerlifting Registration'!L980,'Reference Sheet'!E:E,)))</f>
        <v/>
      </c>
    </row>
    <row r="981" spans="11:13" x14ac:dyDescent="0.25">
      <c r="K981" s="4" t="str">
        <f>IF(ISBLANK(J981),"",INDEX('Reference Sheet'!B:B,MATCH('Powerlifting Registration'!J981,'Reference Sheet'!A:A,)))</f>
        <v/>
      </c>
      <c r="M981" s="4" t="str">
        <f>IF(ISBLANK(L981),"",INDEX('Reference Sheet'!D:D,MATCH('Powerlifting Registration'!L981,'Reference Sheet'!E:E,)))</f>
        <v/>
      </c>
    </row>
    <row r="982" spans="11:13" x14ac:dyDescent="0.25">
      <c r="K982" s="4" t="str">
        <f>IF(ISBLANK(J982),"",INDEX('Reference Sheet'!B:B,MATCH('Powerlifting Registration'!J982,'Reference Sheet'!A:A,)))</f>
        <v/>
      </c>
      <c r="M982" s="4" t="str">
        <f>IF(ISBLANK(L982),"",INDEX('Reference Sheet'!D:D,MATCH('Powerlifting Registration'!L982,'Reference Sheet'!E:E,)))</f>
        <v/>
      </c>
    </row>
    <row r="983" spans="11:13" x14ac:dyDescent="0.25">
      <c r="K983" s="4" t="str">
        <f>IF(ISBLANK(J983),"",INDEX('Reference Sheet'!B:B,MATCH('Powerlifting Registration'!J983,'Reference Sheet'!A:A,)))</f>
        <v/>
      </c>
      <c r="M983" s="4" t="str">
        <f>IF(ISBLANK(L983),"",INDEX('Reference Sheet'!D:D,MATCH('Powerlifting Registration'!L983,'Reference Sheet'!E:E,)))</f>
        <v/>
      </c>
    </row>
    <row r="984" spans="11:13" x14ac:dyDescent="0.25">
      <c r="K984" s="4" t="str">
        <f>IF(ISBLANK(J984),"",INDEX('Reference Sheet'!B:B,MATCH('Powerlifting Registration'!J984,'Reference Sheet'!A:A,)))</f>
        <v/>
      </c>
      <c r="M984" s="4" t="str">
        <f>IF(ISBLANK(L984),"",INDEX('Reference Sheet'!D:D,MATCH('Powerlifting Registration'!L984,'Reference Sheet'!E:E,)))</f>
        <v/>
      </c>
    </row>
    <row r="985" spans="11:13" x14ac:dyDescent="0.25">
      <c r="K985" s="4" t="str">
        <f>IF(ISBLANK(J985),"",INDEX('Reference Sheet'!B:B,MATCH('Powerlifting Registration'!J985,'Reference Sheet'!A:A,)))</f>
        <v/>
      </c>
      <c r="M985" s="4" t="str">
        <f>IF(ISBLANK(L985),"",INDEX('Reference Sheet'!D:D,MATCH('Powerlifting Registration'!L985,'Reference Sheet'!E:E,)))</f>
        <v/>
      </c>
    </row>
    <row r="986" spans="11:13" x14ac:dyDescent="0.25">
      <c r="K986" s="4" t="str">
        <f>IF(ISBLANK(J986),"",INDEX('Reference Sheet'!B:B,MATCH('Powerlifting Registration'!J986,'Reference Sheet'!A:A,)))</f>
        <v/>
      </c>
      <c r="M986" s="4" t="str">
        <f>IF(ISBLANK(L986),"",INDEX('Reference Sheet'!D:D,MATCH('Powerlifting Registration'!L986,'Reference Sheet'!E:E,)))</f>
        <v/>
      </c>
    </row>
    <row r="987" spans="11:13" x14ac:dyDescent="0.25">
      <c r="K987" s="4" t="str">
        <f>IF(ISBLANK(J987),"",INDEX('Reference Sheet'!B:B,MATCH('Powerlifting Registration'!J987,'Reference Sheet'!A:A,)))</f>
        <v/>
      </c>
      <c r="M987" s="4" t="str">
        <f>IF(ISBLANK(L987),"",INDEX('Reference Sheet'!D:D,MATCH('Powerlifting Registration'!L987,'Reference Sheet'!E:E,)))</f>
        <v/>
      </c>
    </row>
    <row r="988" spans="11:13" x14ac:dyDescent="0.25">
      <c r="K988" s="4" t="str">
        <f>IF(ISBLANK(J988),"",INDEX('Reference Sheet'!B:B,MATCH('Powerlifting Registration'!J988,'Reference Sheet'!A:A,)))</f>
        <v/>
      </c>
      <c r="M988" s="4" t="str">
        <f>IF(ISBLANK(L988),"",INDEX('Reference Sheet'!D:D,MATCH('Powerlifting Registration'!L988,'Reference Sheet'!E:E,)))</f>
        <v/>
      </c>
    </row>
    <row r="989" spans="11:13" x14ac:dyDescent="0.25">
      <c r="K989" s="4" t="str">
        <f>IF(ISBLANK(J989),"",INDEX('Reference Sheet'!B:B,MATCH('Powerlifting Registration'!J989,'Reference Sheet'!A:A,)))</f>
        <v/>
      </c>
      <c r="M989" s="4" t="str">
        <f>IF(ISBLANK(L989),"",INDEX('Reference Sheet'!D:D,MATCH('Powerlifting Registration'!L989,'Reference Sheet'!E:E,)))</f>
        <v/>
      </c>
    </row>
    <row r="990" spans="11:13" x14ac:dyDescent="0.25">
      <c r="K990" s="4" t="str">
        <f>IF(ISBLANK(J990),"",INDEX('Reference Sheet'!B:B,MATCH('Powerlifting Registration'!J990,'Reference Sheet'!A:A,)))</f>
        <v/>
      </c>
      <c r="M990" s="4" t="str">
        <f>IF(ISBLANK(L990),"",INDEX('Reference Sheet'!D:D,MATCH('Powerlifting Registration'!L990,'Reference Sheet'!E:E,)))</f>
        <v/>
      </c>
    </row>
    <row r="991" spans="11:13" x14ac:dyDescent="0.25">
      <c r="K991" s="4" t="str">
        <f>IF(ISBLANK(J991),"",INDEX('Reference Sheet'!B:B,MATCH('Powerlifting Registration'!J991,'Reference Sheet'!A:A,)))</f>
        <v/>
      </c>
      <c r="M991" s="4" t="str">
        <f>IF(ISBLANK(L991),"",INDEX('Reference Sheet'!D:D,MATCH('Powerlifting Registration'!L991,'Reference Sheet'!E:E,)))</f>
        <v/>
      </c>
    </row>
    <row r="992" spans="11:13" x14ac:dyDescent="0.25">
      <c r="K992" s="4" t="str">
        <f>IF(ISBLANK(J992),"",INDEX('Reference Sheet'!B:B,MATCH('Powerlifting Registration'!J992,'Reference Sheet'!A:A,)))</f>
        <v/>
      </c>
      <c r="M992" s="4" t="str">
        <f>IF(ISBLANK(L992),"",INDEX('Reference Sheet'!D:D,MATCH('Powerlifting Registration'!L992,'Reference Sheet'!E:E,)))</f>
        <v/>
      </c>
    </row>
    <row r="993" spans="11:13" x14ac:dyDescent="0.25">
      <c r="K993" s="4" t="str">
        <f>IF(ISBLANK(J993),"",INDEX('Reference Sheet'!B:B,MATCH('Powerlifting Registration'!J993,'Reference Sheet'!A:A,)))</f>
        <v/>
      </c>
      <c r="M993" s="4" t="str">
        <f>IF(ISBLANK(L993),"",INDEX('Reference Sheet'!D:D,MATCH('Powerlifting Registration'!L993,'Reference Sheet'!E:E,)))</f>
        <v/>
      </c>
    </row>
    <row r="994" spans="11:13" x14ac:dyDescent="0.25">
      <c r="K994" s="4" t="str">
        <f>IF(ISBLANK(J994),"",INDEX('Reference Sheet'!B:B,MATCH('Powerlifting Registration'!J994,'Reference Sheet'!A:A,)))</f>
        <v/>
      </c>
      <c r="M994" s="4" t="str">
        <f>IF(ISBLANK(L994),"",INDEX('Reference Sheet'!D:D,MATCH('Powerlifting Registration'!L994,'Reference Sheet'!E:E,)))</f>
        <v/>
      </c>
    </row>
    <row r="995" spans="11:13" x14ac:dyDescent="0.25">
      <c r="K995" s="4" t="str">
        <f>IF(ISBLANK(J995),"",INDEX('Reference Sheet'!B:B,MATCH('Powerlifting Registration'!J995,'Reference Sheet'!A:A,)))</f>
        <v/>
      </c>
      <c r="M995" s="4" t="str">
        <f>IF(ISBLANK(L995),"",INDEX('Reference Sheet'!D:D,MATCH('Powerlifting Registration'!L995,'Reference Sheet'!E:E,)))</f>
        <v/>
      </c>
    </row>
    <row r="996" spans="11:13" x14ac:dyDescent="0.25">
      <c r="K996" s="4" t="str">
        <f>IF(ISBLANK(J996),"",INDEX('Reference Sheet'!B:B,MATCH('Powerlifting Registration'!J996,'Reference Sheet'!A:A,)))</f>
        <v/>
      </c>
      <c r="M996" s="4" t="str">
        <f>IF(ISBLANK(L996),"",INDEX('Reference Sheet'!D:D,MATCH('Powerlifting Registration'!L996,'Reference Sheet'!E:E,)))</f>
        <v/>
      </c>
    </row>
    <row r="997" spans="11:13" x14ac:dyDescent="0.25">
      <c r="K997" s="4" t="str">
        <f>IF(ISBLANK(J997),"",INDEX('Reference Sheet'!B:B,MATCH('Powerlifting Registration'!J997,'Reference Sheet'!A:A,)))</f>
        <v/>
      </c>
      <c r="M997" s="4" t="str">
        <f>IF(ISBLANK(L997),"",INDEX('Reference Sheet'!D:D,MATCH('Powerlifting Registration'!L997,'Reference Sheet'!E:E,)))</f>
        <v/>
      </c>
    </row>
    <row r="998" spans="11:13" x14ac:dyDescent="0.25">
      <c r="K998" s="4" t="str">
        <f>IF(ISBLANK(J998),"",INDEX('Reference Sheet'!B:B,MATCH('Powerlifting Registration'!J998,'Reference Sheet'!A:A,)))</f>
        <v/>
      </c>
      <c r="M998" s="4" t="str">
        <f>IF(ISBLANK(L998),"",INDEX('Reference Sheet'!D:D,MATCH('Powerlifting Registration'!L998,'Reference Sheet'!E:E,)))</f>
        <v/>
      </c>
    </row>
    <row r="999" spans="11:13" x14ac:dyDescent="0.25">
      <c r="K999" s="4" t="str">
        <f>IF(ISBLANK(J999),"",INDEX('Reference Sheet'!B:B,MATCH('Powerlifting Registration'!J999,'Reference Sheet'!A:A,)))</f>
        <v/>
      </c>
      <c r="M999" s="4" t="str">
        <f>IF(ISBLANK(L999),"",INDEX('Reference Sheet'!D:D,MATCH('Powerlifting Registration'!L999,'Reference Sheet'!E:E,)))</f>
        <v/>
      </c>
    </row>
    <row r="1000" spans="11:13" x14ac:dyDescent="0.25">
      <c r="K1000" s="4" t="str">
        <f>IF(ISBLANK(J1000),"",INDEX('Reference Sheet'!B:B,MATCH('Powerlifting Registration'!J1000,'Reference Sheet'!A:A,)))</f>
        <v/>
      </c>
      <c r="M1000" s="4" t="str">
        <f>IF(ISBLANK(L1000),"",INDEX('Reference Sheet'!D:D,MATCH('Powerlifting Registration'!L1000,'Reference Sheet'!E:E,)))</f>
        <v/>
      </c>
    </row>
    <row r="1001" spans="11:13" x14ac:dyDescent="0.25">
      <c r="K1001" s="4" t="str">
        <f>IF(ISBLANK(J1001),"",INDEX('Reference Sheet'!B:B,MATCH('Powerlifting Registration'!J1001,'Reference Sheet'!A:A,)))</f>
        <v/>
      </c>
      <c r="M1001" s="4" t="str">
        <f>IF(ISBLANK(L1001),"",INDEX('Reference Sheet'!D:D,MATCH('Powerlifting Registration'!L1001,'Reference Sheet'!E:E,)))</f>
        <v/>
      </c>
    </row>
    <row r="1002" spans="11:13" x14ac:dyDescent="0.25">
      <c r="K1002" s="4" t="str">
        <f>IF(ISBLANK(J1002),"",INDEX('Reference Sheet'!B:B,MATCH('Powerlifting Registration'!J1002,'Reference Sheet'!A:A,)))</f>
        <v/>
      </c>
      <c r="M1002" s="4" t="str">
        <f>IF(ISBLANK(L1002),"",INDEX('Reference Sheet'!D:D,MATCH('Powerlifting Registration'!L1002,'Reference Sheet'!E:E,)))</f>
        <v/>
      </c>
    </row>
    <row r="1003" spans="11:13" x14ac:dyDescent="0.25">
      <c r="K1003" s="4" t="str">
        <f>IF(ISBLANK(J1003),"",INDEX('Reference Sheet'!B:B,MATCH('Powerlifting Registration'!J1003,'Reference Sheet'!A:A,)))</f>
        <v/>
      </c>
      <c r="M1003" s="4" t="str">
        <f>IF(ISBLANK(L1003),"",INDEX('Reference Sheet'!D:D,MATCH('Powerlifting Registration'!L1003,'Reference Sheet'!E:E,)))</f>
        <v/>
      </c>
    </row>
    <row r="1004" spans="11:13" x14ac:dyDescent="0.25">
      <c r="K1004" s="4" t="str">
        <f>IF(ISBLANK(J1004),"",INDEX('Reference Sheet'!B:B,MATCH('Powerlifting Registration'!J1004,'Reference Sheet'!A:A,)))</f>
        <v/>
      </c>
      <c r="M1004" s="4" t="str">
        <f>IF(ISBLANK(L1004),"",INDEX('Reference Sheet'!D:D,MATCH('Powerlifting Registration'!L1004,'Reference Sheet'!E:E,)))</f>
        <v/>
      </c>
    </row>
    <row r="1005" spans="11:13" x14ac:dyDescent="0.25">
      <c r="K1005" s="4" t="str">
        <f>IF(ISBLANK(J1005),"",INDEX('Reference Sheet'!B:B,MATCH('Powerlifting Registration'!J1005,'Reference Sheet'!A:A,)))</f>
        <v/>
      </c>
      <c r="M1005" s="4" t="str">
        <f>IF(ISBLANK(L1005),"",INDEX('Reference Sheet'!D:D,MATCH('Powerlifting Registration'!L1005,'Reference Sheet'!E:E,)))</f>
        <v/>
      </c>
    </row>
    <row r="1006" spans="11:13" x14ac:dyDescent="0.25">
      <c r="K1006" s="4" t="str">
        <f>IF(ISBLANK(J1006),"",INDEX('Reference Sheet'!B:B,MATCH('Powerlifting Registration'!J1006,'Reference Sheet'!A:A,)))</f>
        <v/>
      </c>
      <c r="M1006" s="4" t="str">
        <f>IF(ISBLANK(L1006),"",INDEX('Reference Sheet'!D:D,MATCH('Powerlifting Registration'!L1006,'Reference Sheet'!E:E,)))</f>
        <v/>
      </c>
    </row>
    <row r="1007" spans="11:13" x14ac:dyDescent="0.25">
      <c r="K1007" s="4" t="str">
        <f>IF(ISBLANK(J1007),"",INDEX('Reference Sheet'!B:B,MATCH('Powerlifting Registration'!J1007,'Reference Sheet'!A:A,)))</f>
        <v/>
      </c>
      <c r="M1007" s="4" t="str">
        <f>IF(ISBLANK(L1007),"",INDEX('Reference Sheet'!D:D,MATCH('Powerlifting Registration'!L1007,'Reference Sheet'!E:E,)))</f>
        <v/>
      </c>
    </row>
    <row r="1008" spans="11:13" x14ac:dyDescent="0.25">
      <c r="K1008" s="4" t="str">
        <f>IF(ISBLANK(J1008),"",INDEX('Reference Sheet'!B:B,MATCH('Powerlifting Registration'!J1008,'Reference Sheet'!A:A,)))</f>
        <v/>
      </c>
      <c r="M1008" s="4" t="str">
        <f>IF(ISBLANK(L1008),"",INDEX('Reference Sheet'!D:D,MATCH('Powerlifting Registration'!L1008,'Reference Sheet'!E:E,)))</f>
        <v/>
      </c>
    </row>
    <row r="1009" spans="11:13" x14ac:dyDescent="0.25">
      <c r="K1009" s="4" t="str">
        <f>IF(ISBLANK(J1009),"",INDEX('Reference Sheet'!B:B,MATCH('Powerlifting Registration'!J1009,'Reference Sheet'!A:A,)))</f>
        <v/>
      </c>
      <c r="M1009" s="4" t="str">
        <f>IF(ISBLANK(L1009),"",INDEX('Reference Sheet'!D:D,MATCH('Powerlifting Registration'!L1009,'Reference Sheet'!E:E,)))</f>
        <v/>
      </c>
    </row>
    <row r="1010" spans="11:13" x14ac:dyDescent="0.25">
      <c r="K1010" s="4" t="str">
        <f>IF(ISBLANK(J1010),"",INDEX('Reference Sheet'!B:B,MATCH('Powerlifting Registration'!J1010,'Reference Sheet'!A:A,)))</f>
        <v/>
      </c>
      <c r="M1010" s="4" t="str">
        <f>IF(ISBLANK(L1010),"",INDEX('Reference Sheet'!D:D,MATCH('Powerlifting Registration'!L1010,'Reference Sheet'!E:E,)))</f>
        <v/>
      </c>
    </row>
    <row r="1011" spans="11:13" x14ac:dyDescent="0.25">
      <c r="K1011" s="4" t="str">
        <f>IF(ISBLANK(J1011),"",INDEX('Reference Sheet'!B:B,MATCH('Powerlifting Registration'!J1011,'Reference Sheet'!A:A,)))</f>
        <v/>
      </c>
      <c r="M1011" s="4" t="str">
        <f>IF(ISBLANK(L1011),"",INDEX('Reference Sheet'!D:D,MATCH('Powerlifting Registration'!L1011,'Reference Sheet'!E:E,)))</f>
        <v/>
      </c>
    </row>
    <row r="1012" spans="11:13" x14ac:dyDescent="0.25">
      <c r="K1012" s="4" t="str">
        <f>IF(ISBLANK(J1012),"",INDEX('Reference Sheet'!B:B,MATCH('Powerlifting Registration'!J1012,'Reference Sheet'!A:A,)))</f>
        <v/>
      </c>
      <c r="M1012" s="4" t="str">
        <f>IF(ISBLANK(L1012),"",INDEX('Reference Sheet'!D:D,MATCH('Powerlifting Registration'!L1012,'Reference Sheet'!E:E,)))</f>
        <v/>
      </c>
    </row>
    <row r="1013" spans="11:13" x14ac:dyDescent="0.25">
      <c r="K1013" s="4" t="str">
        <f>IF(ISBLANK(J1013),"",INDEX('Reference Sheet'!B:B,MATCH('Powerlifting Registration'!J1013,'Reference Sheet'!A:A,)))</f>
        <v/>
      </c>
      <c r="M1013" s="4" t="str">
        <f>IF(ISBLANK(L1013),"",INDEX('Reference Sheet'!D:D,MATCH('Powerlifting Registration'!L1013,'Reference Sheet'!E:E,)))</f>
        <v/>
      </c>
    </row>
    <row r="1014" spans="11:13" x14ac:dyDescent="0.25">
      <c r="K1014" s="4" t="str">
        <f>IF(ISBLANK(J1014),"",INDEX('Reference Sheet'!B:B,MATCH('Powerlifting Registration'!J1014,'Reference Sheet'!A:A,)))</f>
        <v/>
      </c>
      <c r="M1014" s="4" t="str">
        <f>IF(ISBLANK(L1014),"",INDEX('Reference Sheet'!D:D,MATCH('Powerlifting Registration'!L1014,'Reference Sheet'!E:E,)))</f>
        <v/>
      </c>
    </row>
    <row r="1015" spans="11:13" x14ac:dyDescent="0.25">
      <c r="K1015" s="4" t="str">
        <f>IF(ISBLANK(J1015),"",INDEX('Reference Sheet'!B:B,MATCH('Powerlifting Registration'!J1015,'Reference Sheet'!A:A,)))</f>
        <v/>
      </c>
      <c r="M1015" s="4" t="str">
        <f>IF(ISBLANK(L1015),"",INDEX('Reference Sheet'!D:D,MATCH('Powerlifting Registration'!L1015,'Reference Sheet'!E:E,)))</f>
        <v/>
      </c>
    </row>
    <row r="1016" spans="11:13" x14ac:dyDescent="0.25">
      <c r="K1016" s="4" t="str">
        <f>IF(ISBLANK(J1016),"",INDEX('Reference Sheet'!B:B,MATCH('Powerlifting Registration'!J1016,'Reference Sheet'!A:A,)))</f>
        <v/>
      </c>
      <c r="M1016" s="4" t="str">
        <f>IF(ISBLANK(L1016),"",INDEX('Reference Sheet'!D:D,MATCH('Powerlifting Registration'!L1016,'Reference Sheet'!E:E,)))</f>
        <v/>
      </c>
    </row>
    <row r="1017" spans="11:13" x14ac:dyDescent="0.25">
      <c r="K1017" s="4" t="str">
        <f>IF(ISBLANK(J1017),"",INDEX('Reference Sheet'!B:B,MATCH('Powerlifting Registration'!J1017,'Reference Sheet'!A:A,)))</f>
        <v/>
      </c>
      <c r="M1017" s="4" t="str">
        <f>IF(ISBLANK(L1017),"",INDEX('Reference Sheet'!D:D,MATCH('Powerlifting Registration'!L1017,'Reference Sheet'!E:E,)))</f>
        <v/>
      </c>
    </row>
    <row r="1018" spans="11:13" x14ac:dyDescent="0.25">
      <c r="K1018" s="4" t="str">
        <f>IF(ISBLANK(J1018),"",INDEX('Reference Sheet'!B:B,MATCH('Powerlifting Registration'!J1018,'Reference Sheet'!A:A,)))</f>
        <v/>
      </c>
      <c r="M1018" s="4" t="str">
        <f>IF(ISBLANK(L1018),"",INDEX('Reference Sheet'!D:D,MATCH('Powerlifting Registration'!L1018,'Reference Sheet'!E:E,)))</f>
        <v/>
      </c>
    </row>
    <row r="1019" spans="11:13" x14ac:dyDescent="0.25">
      <c r="K1019" s="4" t="str">
        <f>IF(ISBLANK(J1019),"",INDEX('Reference Sheet'!B:B,MATCH('Powerlifting Registration'!J1019,'Reference Sheet'!A:A,)))</f>
        <v/>
      </c>
      <c r="M1019" s="4" t="str">
        <f>IF(ISBLANK(L1019),"",INDEX('Reference Sheet'!D:D,MATCH('Powerlifting Registration'!L1019,'Reference Sheet'!E:E,)))</f>
        <v/>
      </c>
    </row>
    <row r="1020" spans="11:13" x14ac:dyDescent="0.25">
      <c r="K1020" s="4" t="str">
        <f>IF(ISBLANK(J1020),"",INDEX('Reference Sheet'!B:B,MATCH('Powerlifting Registration'!J1020,'Reference Sheet'!A:A,)))</f>
        <v/>
      </c>
      <c r="M1020" s="4" t="str">
        <f>IF(ISBLANK(L1020),"",INDEX('Reference Sheet'!D:D,MATCH('Powerlifting Registration'!L1020,'Reference Sheet'!E:E,)))</f>
        <v/>
      </c>
    </row>
    <row r="1021" spans="11:13" x14ac:dyDescent="0.25">
      <c r="K1021" s="4" t="str">
        <f>IF(ISBLANK(J1021),"",INDEX('Reference Sheet'!B:B,MATCH('Powerlifting Registration'!J1021,'Reference Sheet'!A:A,)))</f>
        <v/>
      </c>
      <c r="M1021" s="4" t="str">
        <f>IF(ISBLANK(L1021),"",INDEX('Reference Sheet'!D:D,MATCH('Powerlifting Registration'!L1021,'Reference Sheet'!E:E,)))</f>
        <v/>
      </c>
    </row>
    <row r="1022" spans="11:13" x14ac:dyDescent="0.25">
      <c r="K1022" s="4" t="str">
        <f>IF(ISBLANK(J1022),"",INDEX('Reference Sheet'!B:B,MATCH('Powerlifting Registration'!J1022,'Reference Sheet'!A:A,)))</f>
        <v/>
      </c>
      <c r="M1022" s="4" t="str">
        <f>IF(ISBLANK(L1022),"",INDEX('Reference Sheet'!D:D,MATCH('Powerlifting Registration'!L1022,'Reference Sheet'!E:E,)))</f>
        <v/>
      </c>
    </row>
    <row r="1023" spans="11:13" x14ac:dyDescent="0.25">
      <c r="K1023" s="4" t="str">
        <f>IF(ISBLANK(J1023),"",INDEX('Reference Sheet'!B:B,MATCH('Powerlifting Registration'!J1023,'Reference Sheet'!A:A,)))</f>
        <v/>
      </c>
      <c r="M1023" s="4" t="str">
        <f>IF(ISBLANK(L1023),"",INDEX('Reference Sheet'!D:D,MATCH('Powerlifting Registration'!L1023,'Reference Sheet'!E:E,)))</f>
        <v/>
      </c>
    </row>
    <row r="1024" spans="11:13" x14ac:dyDescent="0.25">
      <c r="K1024" s="4" t="str">
        <f>IF(ISBLANK(J1024),"",INDEX('Reference Sheet'!B:B,MATCH('Powerlifting Registration'!J1024,'Reference Sheet'!A:A,)))</f>
        <v/>
      </c>
      <c r="M1024" s="4" t="str">
        <f>IF(ISBLANK(L1024),"",INDEX('Reference Sheet'!D:D,MATCH('Powerlifting Registration'!L1024,'Reference Sheet'!E:E,)))</f>
        <v/>
      </c>
    </row>
    <row r="1025" spans="11:13" x14ac:dyDescent="0.25">
      <c r="K1025" s="4" t="str">
        <f>IF(ISBLANK(J1025),"",INDEX('Reference Sheet'!B:B,MATCH('Powerlifting Registration'!J1025,'Reference Sheet'!A:A,)))</f>
        <v/>
      </c>
      <c r="M1025" s="4" t="str">
        <f>IF(ISBLANK(L1025),"",INDEX('Reference Sheet'!D:D,MATCH('Powerlifting Registration'!L1025,'Reference Sheet'!E:E,)))</f>
        <v/>
      </c>
    </row>
    <row r="1026" spans="11:13" x14ac:dyDescent="0.25">
      <c r="K1026" s="4" t="str">
        <f>IF(ISBLANK(J1026),"",INDEX('Reference Sheet'!B:B,MATCH('Powerlifting Registration'!J1026,'Reference Sheet'!A:A,)))</f>
        <v/>
      </c>
      <c r="M1026" s="4" t="str">
        <f>IF(ISBLANK(L1026),"",INDEX('Reference Sheet'!D:D,MATCH('Powerlifting Registration'!L1026,'Reference Sheet'!E:E,)))</f>
        <v/>
      </c>
    </row>
    <row r="1027" spans="11:13" x14ac:dyDescent="0.25">
      <c r="K1027" s="4" t="str">
        <f>IF(ISBLANK(J1027),"",INDEX('Reference Sheet'!B:B,MATCH('Powerlifting Registration'!J1027,'Reference Sheet'!A:A,)))</f>
        <v/>
      </c>
      <c r="M1027" s="4" t="str">
        <f>IF(ISBLANK(L1027),"",INDEX('Reference Sheet'!D:D,MATCH('Powerlifting Registration'!L1027,'Reference Sheet'!E:E,)))</f>
        <v/>
      </c>
    </row>
    <row r="1028" spans="11:13" x14ac:dyDescent="0.25">
      <c r="K1028" s="4" t="str">
        <f>IF(ISBLANK(J1028),"",INDEX('Reference Sheet'!B:B,MATCH('Powerlifting Registration'!J1028,'Reference Sheet'!A:A,)))</f>
        <v/>
      </c>
      <c r="M1028" s="4" t="str">
        <f>IF(ISBLANK(L1028),"",INDEX('Reference Sheet'!D:D,MATCH('Powerlifting Registration'!L1028,'Reference Sheet'!E:E,)))</f>
        <v/>
      </c>
    </row>
    <row r="1029" spans="11:13" x14ac:dyDescent="0.25">
      <c r="K1029" s="4" t="str">
        <f>IF(ISBLANK(J1029),"",INDEX('Reference Sheet'!B:B,MATCH('Powerlifting Registration'!J1029,'Reference Sheet'!A:A,)))</f>
        <v/>
      </c>
      <c r="M1029" s="4" t="str">
        <f>IF(ISBLANK(L1029),"",INDEX('Reference Sheet'!D:D,MATCH('Powerlifting Registration'!L1029,'Reference Sheet'!E:E,)))</f>
        <v/>
      </c>
    </row>
    <row r="1030" spans="11:13" x14ac:dyDescent="0.25">
      <c r="K1030" s="4" t="str">
        <f>IF(ISBLANK(J1030),"",INDEX('Reference Sheet'!B:B,MATCH('Powerlifting Registration'!J1030,'Reference Sheet'!A:A,)))</f>
        <v/>
      </c>
      <c r="M1030" s="4" t="str">
        <f>IF(ISBLANK(L1030),"",INDEX('Reference Sheet'!D:D,MATCH('Powerlifting Registration'!L1030,'Reference Sheet'!E:E,)))</f>
        <v/>
      </c>
    </row>
    <row r="1031" spans="11:13" x14ac:dyDescent="0.25">
      <c r="K1031" s="4" t="str">
        <f>IF(ISBLANK(J1031),"",INDEX('Reference Sheet'!B:B,MATCH('Powerlifting Registration'!J1031,'Reference Sheet'!A:A,)))</f>
        <v/>
      </c>
      <c r="M1031" s="4" t="str">
        <f>IF(ISBLANK(L1031),"",INDEX('Reference Sheet'!D:D,MATCH('Powerlifting Registration'!L1031,'Reference Sheet'!E:E,)))</f>
        <v/>
      </c>
    </row>
    <row r="1032" spans="11:13" x14ac:dyDescent="0.25">
      <c r="K1032" s="4" t="str">
        <f>IF(ISBLANK(J1032),"",INDEX('Reference Sheet'!B:B,MATCH('Powerlifting Registration'!J1032,'Reference Sheet'!A:A,)))</f>
        <v/>
      </c>
      <c r="M1032" s="4" t="str">
        <f>IF(ISBLANK(L1032),"",INDEX('Reference Sheet'!D:D,MATCH('Powerlifting Registration'!L1032,'Reference Sheet'!E:E,)))</f>
        <v/>
      </c>
    </row>
    <row r="1033" spans="11:13" x14ac:dyDescent="0.25">
      <c r="K1033" s="4" t="str">
        <f>IF(ISBLANK(J1033),"",INDEX('Reference Sheet'!B:B,MATCH('Powerlifting Registration'!J1033,'Reference Sheet'!A:A,)))</f>
        <v/>
      </c>
      <c r="M1033" s="4" t="str">
        <f>IF(ISBLANK(L1033),"",INDEX('Reference Sheet'!D:D,MATCH('Powerlifting Registration'!L1033,'Reference Sheet'!E:E,)))</f>
        <v/>
      </c>
    </row>
    <row r="1034" spans="11:13" x14ac:dyDescent="0.25">
      <c r="K1034" s="4" t="str">
        <f>IF(ISBLANK(J1034),"",INDEX('Reference Sheet'!B:B,MATCH('Powerlifting Registration'!J1034,'Reference Sheet'!A:A,)))</f>
        <v/>
      </c>
      <c r="M1034" s="4" t="str">
        <f>IF(ISBLANK(L1034),"",INDEX('Reference Sheet'!D:D,MATCH('Powerlifting Registration'!L1034,'Reference Sheet'!E:E,)))</f>
        <v/>
      </c>
    </row>
    <row r="1035" spans="11:13" x14ac:dyDescent="0.25">
      <c r="K1035" s="4" t="str">
        <f>IF(ISBLANK(J1035),"",INDEX('Reference Sheet'!B:B,MATCH('Powerlifting Registration'!J1035,'Reference Sheet'!A:A,)))</f>
        <v/>
      </c>
      <c r="M1035" s="4" t="str">
        <f>IF(ISBLANK(L1035),"",INDEX('Reference Sheet'!D:D,MATCH('Powerlifting Registration'!L1035,'Reference Sheet'!E:E,)))</f>
        <v/>
      </c>
    </row>
    <row r="1036" spans="11:13" x14ac:dyDescent="0.25">
      <c r="K1036" s="4" t="str">
        <f>IF(ISBLANK(J1036),"",INDEX('Reference Sheet'!B:B,MATCH('Powerlifting Registration'!J1036,'Reference Sheet'!A:A,)))</f>
        <v/>
      </c>
      <c r="M1036" s="4" t="str">
        <f>IF(ISBLANK(L1036),"",INDEX('Reference Sheet'!D:D,MATCH('Powerlifting Registration'!L1036,'Reference Sheet'!E:E,)))</f>
        <v/>
      </c>
    </row>
    <row r="1037" spans="11:13" x14ac:dyDescent="0.25">
      <c r="K1037" s="4" t="str">
        <f>IF(ISBLANK(J1037),"",INDEX('Reference Sheet'!B:B,MATCH('Powerlifting Registration'!J1037,'Reference Sheet'!A:A,)))</f>
        <v/>
      </c>
      <c r="M1037" s="4" t="str">
        <f>IF(ISBLANK(L1037),"",INDEX('Reference Sheet'!D:D,MATCH('Powerlifting Registration'!L1037,'Reference Sheet'!E:E,)))</f>
        <v/>
      </c>
    </row>
    <row r="1038" spans="11:13" x14ac:dyDescent="0.25">
      <c r="K1038" s="4" t="str">
        <f>IF(ISBLANK(J1038),"",INDEX('Reference Sheet'!B:B,MATCH('Powerlifting Registration'!J1038,'Reference Sheet'!A:A,)))</f>
        <v/>
      </c>
      <c r="M1038" s="4" t="str">
        <f>IF(ISBLANK(L1038),"",INDEX('Reference Sheet'!D:D,MATCH('Powerlifting Registration'!L1038,'Reference Sheet'!E:E,)))</f>
        <v/>
      </c>
    </row>
    <row r="1039" spans="11:13" x14ac:dyDescent="0.25">
      <c r="K1039" s="4" t="str">
        <f>IF(ISBLANK(J1039),"",INDEX('Reference Sheet'!B:B,MATCH('Powerlifting Registration'!J1039,'Reference Sheet'!A:A,)))</f>
        <v/>
      </c>
      <c r="M1039" s="4" t="str">
        <f>IF(ISBLANK(L1039),"",INDEX('Reference Sheet'!D:D,MATCH('Powerlifting Registration'!L1039,'Reference Sheet'!E:E,)))</f>
        <v/>
      </c>
    </row>
    <row r="1040" spans="11:13" x14ac:dyDescent="0.25">
      <c r="K1040" s="4" t="str">
        <f>IF(ISBLANK(J1040),"",INDEX('Reference Sheet'!B:B,MATCH('Powerlifting Registration'!J1040,'Reference Sheet'!A:A,)))</f>
        <v/>
      </c>
      <c r="M1040" s="4" t="str">
        <f>IF(ISBLANK(L1040),"",INDEX('Reference Sheet'!D:D,MATCH('Powerlifting Registration'!L1040,'Reference Sheet'!E:E,)))</f>
        <v/>
      </c>
    </row>
    <row r="1041" spans="11:13" x14ac:dyDescent="0.25">
      <c r="K1041" s="4" t="str">
        <f>IF(ISBLANK(J1041),"",INDEX('Reference Sheet'!B:B,MATCH('Powerlifting Registration'!J1041,'Reference Sheet'!A:A,)))</f>
        <v/>
      </c>
      <c r="M1041" s="4" t="str">
        <f>IF(ISBLANK(L1041),"",INDEX('Reference Sheet'!D:D,MATCH('Powerlifting Registration'!L1041,'Reference Sheet'!E:E,)))</f>
        <v/>
      </c>
    </row>
    <row r="1042" spans="11:13" x14ac:dyDescent="0.25">
      <c r="K1042" s="4" t="str">
        <f>IF(ISBLANK(J1042),"",INDEX('Reference Sheet'!B:B,MATCH('Powerlifting Registration'!J1042,'Reference Sheet'!A:A,)))</f>
        <v/>
      </c>
      <c r="M1042" s="4" t="str">
        <f>IF(ISBLANK(L1042),"",INDEX('Reference Sheet'!D:D,MATCH('Powerlifting Registration'!L1042,'Reference Sheet'!E:E,)))</f>
        <v/>
      </c>
    </row>
    <row r="1043" spans="11:13" x14ac:dyDescent="0.25">
      <c r="K1043" s="4" t="str">
        <f>IF(ISBLANK(J1043),"",INDEX('Reference Sheet'!B:B,MATCH('Powerlifting Registration'!J1043,'Reference Sheet'!A:A,)))</f>
        <v/>
      </c>
      <c r="M1043" s="4" t="str">
        <f>IF(ISBLANK(L1043),"",INDEX('Reference Sheet'!D:D,MATCH('Powerlifting Registration'!L1043,'Reference Sheet'!E:E,)))</f>
        <v/>
      </c>
    </row>
    <row r="1044" spans="11:13" x14ac:dyDescent="0.25">
      <c r="K1044" s="4" t="str">
        <f>IF(ISBLANK(J1044),"",INDEX('Reference Sheet'!B:B,MATCH('Powerlifting Registration'!J1044,'Reference Sheet'!A:A,)))</f>
        <v/>
      </c>
      <c r="M1044" s="4" t="str">
        <f>IF(ISBLANK(L1044),"",INDEX('Reference Sheet'!D:D,MATCH('Powerlifting Registration'!L1044,'Reference Sheet'!E:E,)))</f>
        <v/>
      </c>
    </row>
    <row r="1045" spans="11:13" x14ac:dyDescent="0.25">
      <c r="K1045" s="4" t="str">
        <f>IF(ISBLANK(J1045),"",INDEX('Reference Sheet'!B:B,MATCH('Powerlifting Registration'!J1045,'Reference Sheet'!A:A,)))</f>
        <v/>
      </c>
      <c r="M1045" s="4" t="str">
        <f>IF(ISBLANK(L1045),"",INDEX('Reference Sheet'!D:D,MATCH('Powerlifting Registration'!L1045,'Reference Sheet'!E:E,)))</f>
        <v/>
      </c>
    </row>
    <row r="1046" spans="11:13" x14ac:dyDescent="0.25">
      <c r="K1046" s="4" t="str">
        <f>IF(ISBLANK(J1046),"",INDEX('Reference Sheet'!B:B,MATCH('Powerlifting Registration'!J1046,'Reference Sheet'!A:A,)))</f>
        <v/>
      </c>
      <c r="M1046" s="4" t="str">
        <f>IF(ISBLANK(L1046),"",INDEX('Reference Sheet'!D:D,MATCH('Powerlifting Registration'!L1046,'Reference Sheet'!E:E,)))</f>
        <v/>
      </c>
    </row>
    <row r="1047" spans="11:13" x14ac:dyDescent="0.25">
      <c r="K1047" s="4" t="str">
        <f>IF(ISBLANK(J1047),"",INDEX('Reference Sheet'!B:B,MATCH('Powerlifting Registration'!J1047,'Reference Sheet'!A:A,)))</f>
        <v/>
      </c>
      <c r="M1047" s="4" t="str">
        <f>IF(ISBLANK(L1047),"",INDEX('Reference Sheet'!D:D,MATCH('Powerlifting Registration'!L1047,'Reference Sheet'!E:E,)))</f>
        <v/>
      </c>
    </row>
    <row r="1048" spans="11:13" x14ac:dyDescent="0.25">
      <c r="K1048" s="4" t="str">
        <f>IF(ISBLANK(J1048),"",INDEX('Reference Sheet'!B:B,MATCH('Powerlifting Registration'!J1048,'Reference Sheet'!A:A,)))</f>
        <v/>
      </c>
      <c r="M1048" s="4" t="str">
        <f>IF(ISBLANK(L1048),"",INDEX('Reference Sheet'!D:D,MATCH('Powerlifting Registration'!L1048,'Reference Sheet'!E:E,)))</f>
        <v/>
      </c>
    </row>
    <row r="1049" spans="11:13" x14ac:dyDescent="0.25">
      <c r="K1049" s="4" t="str">
        <f>IF(ISBLANK(J1049),"",INDEX('Reference Sheet'!B:B,MATCH('Powerlifting Registration'!J1049,'Reference Sheet'!A:A,)))</f>
        <v/>
      </c>
      <c r="M1049" s="4" t="str">
        <f>IF(ISBLANK(L1049),"",INDEX('Reference Sheet'!D:D,MATCH('Powerlifting Registration'!L1049,'Reference Sheet'!E:E,)))</f>
        <v/>
      </c>
    </row>
    <row r="1050" spans="11:13" x14ac:dyDescent="0.25">
      <c r="K1050" s="4" t="str">
        <f>IF(ISBLANK(J1050),"",INDEX('Reference Sheet'!B:B,MATCH('Powerlifting Registration'!J1050,'Reference Sheet'!A:A,)))</f>
        <v/>
      </c>
      <c r="M1050" s="4" t="str">
        <f>IF(ISBLANK(L1050),"",INDEX('Reference Sheet'!D:D,MATCH('Powerlifting Registration'!L1050,'Reference Sheet'!E:E,)))</f>
        <v/>
      </c>
    </row>
    <row r="1051" spans="11:13" x14ac:dyDescent="0.25">
      <c r="K1051" s="4" t="str">
        <f>IF(ISBLANK(J1051),"",INDEX('Reference Sheet'!B:B,MATCH('Powerlifting Registration'!J1051,'Reference Sheet'!A:A,)))</f>
        <v/>
      </c>
      <c r="M1051" s="4" t="str">
        <f>IF(ISBLANK(L1051),"",INDEX('Reference Sheet'!D:D,MATCH('Powerlifting Registration'!L1051,'Reference Sheet'!E:E,)))</f>
        <v/>
      </c>
    </row>
    <row r="1052" spans="11:13" x14ac:dyDescent="0.25">
      <c r="K1052" s="4" t="str">
        <f>IF(ISBLANK(J1052),"",INDEX('Reference Sheet'!B:B,MATCH('Powerlifting Registration'!J1052,'Reference Sheet'!A:A,)))</f>
        <v/>
      </c>
      <c r="M1052" s="4" t="str">
        <f>IF(ISBLANK(L1052),"",INDEX('Reference Sheet'!D:D,MATCH('Powerlifting Registration'!L1052,'Reference Sheet'!E:E,)))</f>
        <v/>
      </c>
    </row>
    <row r="1053" spans="11:13" x14ac:dyDescent="0.25">
      <c r="K1053" s="4" t="str">
        <f>IF(ISBLANK(J1053),"",INDEX('Reference Sheet'!B:B,MATCH('Powerlifting Registration'!J1053,'Reference Sheet'!A:A,)))</f>
        <v/>
      </c>
      <c r="M1053" s="4" t="str">
        <f>IF(ISBLANK(L1053),"",INDEX('Reference Sheet'!D:D,MATCH('Powerlifting Registration'!L1053,'Reference Sheet'!E:E,)))</f>
        <v/>
      </c>
    </row>
    <row r="1054" spans="11:13" x14ac:dyDescent="0.25">
      <c r="K1054" s="4" t="str">
        <f>IF(ISBLANK(J1054),"",INDEX('Reference Sheet'!B:B,MATCH('Powerlifting Registration'!J1054,'Reference Sheet'!A:A,)))</f>
        <v/>
      </c>
      <c r="M1054" s="4" t="str">
        <f>IF(ISBLANK(L1054),"",INDEX('Reference Sheet'!D:D,MATCH('Powerlifting Registration'!L1054,'Reference Sheet'!E:E,)))</f>
        <v/>
      </c>
    </row>
    <row r="1055" spans="11:13" x14ac:dyDescent="0.25">
      <c r="K1055" s="4" t="str">
        <f>IF(ISBLANK(J1055),"",INDEX('Reference Sheet'!B:B,MATCH('Powerlifting Registration'!J1055,'Reference Sheet'!A:A,)))</f>
        <v/>
      </c>
      <c r="M1055" s="4" t="str">
        <f>IF(ISBLANK(L1055),"",INDEX('Reference Sheet'!D:D,MATCH('Powerlifting Registration'!L1055,'Reference Sheet'!E:E,)))</f>
        <v/>
      </c>
    </row>
    <row r="1056" spans="11:13" x14ac:dyDescent="0.25">
      <c r="K1056" s="4" t="str">
        <f>IF(ISBLANK(J1056),"",INDEX('Reference Sheet'!B:B,MATCH('Powerlifting Registration'!J1056,'Reference Sheet'!A:A,)))</f>
        <v/>
      </c>
      <c r="M1056" s="4" t="str">
        <f>IF(ISBLANK(L1056),"",INDEX('Reference Sheet'!D:D,MATCH('Powerlifting Registration'!L1056,'Reference Sheet'!E:E,)))</f>
        <v/>
      </c>
    </row>
    <row r="1057" spans="11:13" x14ac:dyDescent="0.25">
      <c r="K1057" s="4" t="str">
        <f>IF(ISBLANK(J1057),"",INDEX('Reference Sheet'!B:B,MATCH('Powerlifting Registration'!J1057,'Reference Sheet'!A:A,)))</f>
        <v/>
      </c>
      <c r="M1057" s="4" t="str">
        <f>IF(ISBLANK(L1057),"",INDEX('Reference Sheet'!D:D,MATCH('Powerlifting Registration'!L1057,'Reference Sheet'!E:E,)))</f>
        <v/>
      </c>
    </row>
    <row r="1058" spans="11:13" x14ac:dyDescent="0.25">
      <c r="K1058" s="4" t="str">
        <f>IF(ISBLANK(J1058),"",INDEX('Reference Sheet'!B:B,MATCH('Powerlifting Registration'!J1058,'Reference Sheet'!A:A,)))</f>
        <v/>
      </c>
      <c r="M1058" s="4" t="str">
        <f>IF(ISBLANK(L1058),"",INDEX('Reference Sheet'!D:D,MATCH('Powerlifting Registration'!L1058,'Reference Sheet'!E:E,)))</f>
        <v/>
      </c>
    </row>
    <row r="1059" spans="11:13" x14ac:dyDescent="0.25">
      <c r="K1059" s="4" t="str">
        <f>IF(ISBLANK(J1059),"",INDEX('Reference Sheet'!B:B,MATCH('Powerlifting Registration'!J1059,'Reference Sheet'!A:A,)))</f>
        <v/>
      </c>
      <c r="M1059" s="4" t="str">
        <f>IF(ISBLANK(L1059),"",INDEX('Reference Sheet'!D:D,MATCH('Powerlifting Registration'!L1059,'Reference Sheet'!E:E,)))</f>
        <v/>
      </c>
    </row>
    <row r="1060" spans="11:13" x14ac:dyDescent="0.25">
      <c r="K1060" s="4" t="str">
        <f>IF(ISBLANK(J1060),"",INDEX('Reference Sheet'!B:B,MATCH('Powerlifting Registration'!J1060,'Reference Sheet'!A:A,)))</f>
        <v/>
      </c>
      <c r="M1060" s="4" t="str">
        <f>IF(ISBLANK(L1060),"",INDEX('Reference Sheet'!D:D,MATCH('Powerlifting Registration'!L1060,'Reference Sheet'!E:E,)))</f>
        <v/>
      </c>
    </row>
    <row r="1061" spans="11:13" x14ac:dyDescent="0.25">
      <c r="K1061" s="4" t="str">
        <f>IF(ISBLANK(J1061),"",INDEX('Reference Sheet'!B:B,MATCH('Powerlifting Registration'!J1061,'Reference Sheet'!A:A,)))</f>
        <v/>
      </c>
      <c r="M1061" s="4" t="str">
        <f>IF(ISBLANK(L1061),"",INDEX('Reference Sheet'!D:D,MATCH('Powerlifting Registration'!L1061,'Reference Sheet'!E:E,)))</f>
        <v/>
      </c>
    </row>
    <row r="1062" spans="11:13" x14ac:dyDescent="0.25">
      <c r="K1062" s="4" t="str">
        <f>IF(ISBLANK(J1062),"",INDEX('Reference Sheet'!B:B,MATCH('Powerlifting Registration'!J1062,'Reference Sheet'!A:A,)))</f>
        <v/>
      </c>
      <c r="M1062" s="4" t="str">
        <f>IF(ISBLANK(L1062),"",INDEX('Reference Sheet'!D:D,MATCH('Powerlifting Registration'!L1062,'Reference Sheet'!E:E,)))</f>
        <v/>
      </c>
    </row>
    <row r="1063" spans="11:13" x14ac:dyDescent="0.25">
      <c r="K1063" s="4" t="str">
        <f>IF(ISBLANK(J1063),"",INDEX('Reference Sheet'!B:B,MATCH('Powerlifting Registration'!J1063,'Reference Sheet'!A:A,)))</f>
        <v/>
      </c>
      <c r="M1063" s="4" t="str">
        <f>IF(ISBLANK(L1063),"",INDEX('Reference Sheet'!D:D,MATCH('Powerlifting Registration'!L1063,'Reference Sheet'!E:E,)))</f>
        <v/>
      </c>
    </row>
    <row r="1064" spans="11:13" x14ac:dyDescent="0.25">
      <c r="K1064" s="4" t="str">
        <f>IF(ISBLANK(J1064),"",INDEX('Reference Sheet'!B:B,MATCH('Powerlifting Registration'!J1064,'Reference Sheet'!A:A,)))</f>
        <v/>
      </c>
      <c r="M1064" s="4" t="str">
        <f>IF(ISBLANK(L1064),"",INDEX('Reference Sheet'!D:D,MATCH('Powerlifting Registration'!L1064,'Reference Sheet'!E:E,)))</f>
        <v/>
      </c>
    </row>
    <row r="1065" spans="11:13" x14ac:dyDescent="0.25">
      <c r="K1065" s="4" t="str">
        <f>IF(ISBLANK(J1065),"",INDEX('Reference Sheet'!B:B,MATCH('Powerlifting Registration'!J1065,'Reference Sheet'!A:A,)))</f>
        <v/>
      </c>
      <c r="M1065" s="4" t="str">
        <f>IF(ISBLANK(L1065),"",INDEX('Reference Sheet'!D:D,MATCH('Powerlifting Registration'!L1065,'Reference Sheet'!E:E,)))</f>
        <v/>
      </c>
    </row>
    <row r="1066" spans="11:13" x14ac:dyDescent="0.25">
      <c r="K1066" s="4" t="str">
        <f>IF(ISBLANK(J1066),"",INDEX('Reference Sheet'!B:B,MATCH('Powerlifting Registration'!J1066,'Reference Sheet'!A:A,)))</f>
        <v/>
      </c>
      <c r="M1066" s="4" t="str">
        <f>IF(ISBLANK(L1066),"",INDEX('Reference Sheet'!D:D,MATCH('Powerlifting Registration'!L1066,'Reference Sheet'!E:E,)))</f>
        <v/>
      </c>
    </row>
    <row r="1067" spans="11:13" x14ac:dyDescent="0.25">
      <c r="K1067" s="4" t="str">
        <f>IF(ISBLANK(J1067),"",INDEX('Reference Sheet'!B:B,MATCH('Powerlifting Registration'!J1067,'Reference Sheet'!A:A,)))</f>
        <v/>
      </c>
      <c r="M1067" s="4" t="str">
        <f>IF(ISBLANK(L1067),"",INDEX('Reference Sheet'!D:D,MATCH('Powerlifting Registration'!L1067,'Reference Sheet'!E:E,)))</f>
        <v/>
      </c>
    </row>
    <row r="1068" spans="11:13" x14ac:dyDescent="0.25">
      <c r="K1068" s="4" t="str">
        <f>IF(ISBLANK(J1068),"",INDEX('Reference Sheet'!B:B,MATCH('Powerlifting Registration'!J1068,'Reference Sheet'!A:A,)))</f>
        <v/>
      </c>
      <c r="M1068" s="4" t="str">
        <f>IF(ISBLANK(L1068),"",INDEX('Reference Sheet'!D:D,MATCH('Powerlifting Registration'!L1068,'Reference Sheet'!E:E,)))</f>
        <v/>
      </c>
    </row>
    <row r="1069" spans="11:13" x14ac:dyDescent="0.25">
      <c r="K1069" s="4" t="str">
        <f>IF(ISBLANK(J1069),"",INDEX('Reference Sheet'!B:B,MATCH('Powerlifting Registration'!J1069,'Reference Sheet'!A:A,)))</f>
        <v/>
      </c>
      <c r="M1069" s="4" t="str">
        <f>IF(ISBLANK(L1069),"",INDEX('Reference Sheet'!D:D,MATCH('Powerlifting Registration'!L1069,'Reference Sheet'!E:E,)))</f>
        <v/>
      </c>
    </row>
    <row r="1070" spans="11:13" x14ac:dyDescent="0.25">
      <c r="K1070" s="4" t="str">
        <f>IF(ISBLANK(J1070),"",INDEX('Reference Sheet'!B:B,MATCH('Powerlifting Registration'!J1070,'Reference Sheet'!A:A,)))</f>
        <v/>
      </c>
      <c r="M1070" s="4" t="str">
        <f>IF(ISBLANK(L1070),"",INDEX('Reference Sheet'!D:D,MATCH('Powerlifting Registration'!L1070,'Reference Sheet'!E:E,)))</f>
        <v/>
      </c>
    </row>
    <row r="1071" spans="11:13" x14ac:dyDescent="0.25">
      <c r="K1071" s="4" t="str">
        <f>IF(ISBLANK(J1071),"",INDEX('Reference Sheet'!B:B,MATCH('Powerlifting Registration'!J1071,'Reference Sheet'!A:A,)))</f>
        <v/>
      </c>
      <c r="M1071" s="4" t="str">
        <f>IF(ISBLANK(L1071),"",INDEX('Reference Sheet'!D:D,MATCH('Powerlifting Registration'!L1071,'Reference Sheet'!E:E,)))</f>
        <v/>
      </c>
    </row>
    <row r="1072" spans="11:13" x14ac:dyDescent="0.25">
      <c r="K1072" s="4" t="str">
        <f>IF(ISBLANK(J1072),"",INDEX('Reference Sheet'!B:B,MATCH('Powerlifting Registration'!J1072,'Reference Sheet'!A:A,)))</f>
        <v/>
      </c>
      <c r="M1072" s="4" t="str">
        <f>IF(ISBLANK(L1072),"",INDEX('Reference Sheet'!D:D,MATCH('Powerlifting Registration'!L1072,'Reference Sheet'!E:E,)))</f>
        <v/>
      </c>
    </row>
    <row r="1073" spans="11:13" x14ac:dyDescent="0.25">
      <c r="K1073" s="4" t="str">
        <f>IF(ISBLANK(J1073),"",INDEX('Reference Sheet'!B:B,MATCH('Powerlifting Registration'!J1073,'Reference Sheet'!A:A,)))</f>
        <v/>
      </c>
      <c r="M1073" s="4" t="str">
        <f>IF(ISBLANK(L1073),"",INDEX('Reference Sheet'!D:D,MATCH('Powerlifting Registration'!L1073,'Reference Sheet'!E:E,)))</f>
        <v/>
      </c>
    </row>
    <row r="1074" spans="11:13" x14ac:dyDescent="0.25">
      <c r="K1074" s="4" t="str">
        <f>IF(ISBLANK(J1074),"",INDEX('Reference Sheet'!B:B,MATCH('Powerlifting Registration'!J1074,'Reference Sheet'!A:A,)))</f>
        <v/>
      </c>
      <c r="M1074" s="4" t="str">
        <f>IF(ISBLANK(L1074),"",INDEX('Reference Sheet'!D:D,MATCH('Powerlifting Registration'!L1074,'Reference Sheet'!E:E,)))</f>
        <v/>
      </c>
    </row>
    <row r="1075" spans="11:13" x14ac:dyDescent="0.25">
      <c r="K1075" s="4" t="str">
        <f>IF(ISBLANK(J1075),"",INDEX('Reference Sheet'!B:B,MATCH('Powerlifting Registration'!J1075,'Reference Sheet'!A:A,)))</f>
        <v/>
      </c>
      <c r="M1075" s="4" t="str">
        <f>IF(ISBLANK(L1075),"",INDEX('Reference Sheet'!D:D,MATCH('Powerlifting Registration'!L1075,'Reference Sheet'!E:E,)))</f>
        <v/>
      </c>
    </row>
    <row r="1076" spans="11:13" x14ac:dyDescent="0.25">
      <c r="K1076" s="4" t="str">
        <f>IF(ISBLANK(J1076),"",INDEX('Reference Sheet'!B:B,MATCH('Powerlifting Registration'!J1076,'Reference Sheet'!A:A,)))</f>
        <v/>
      </c>
      <c r="M1076" s="4" t="str">
        <f>IF(ISBLANK(L1076),"",INDEX('Reference Sheet'!D:D,MATCH('Powerlifting Registration'!L1076,'Reference Sheet'!E:E,)))</f>
        <v/>
      </c>
    </row>
    <row r="1077" spans="11:13" x14ac:dyDescent="0.25">
      <c r="K1077" s="4" t="str">
        <f>IF(ISBLANK(J1077),"",INDEX('Reference Sheet'!B:B,MATCH('Powerlifting Registration'!J1077,'Reference Sheet'!A:A,)))</f>
        <v/>
      </c>
      <c r="M1077" s="4" t="str">
        <f>IF(ISBLANK(L1077),"",INDEX('Reference Sheet'!D:D,MATCH('Powerlifting Registration'!L1077,'Reference Sheet'!E:E,)))</f>
        <v/>
      </c>
    </row>
    <row r="1078" spans="11:13" x14ac:dyDescent="0.25">
      <c r="K1078" s="4" t="str">
        <f>IF(ISBLANK(J1078),"",INDEX('Reference Sheet'!B:B,MATCH('Powerlifting Registration'!J1078,'Reference Sheet'!A:A,)))</f>
        <v/>
      </c>
      <c r="M1078" s="4" t="str">
        <f>IF(ISBLANK(L1078),"",INDEX('Reference Sheet'!D:D,MATCH('Powerlifting Registration'!L1078,'Reference Sheet'!E:E,)))</f>
        <v/>
      </c>
    </row>
    <row r="1079" spans="11:13" x14ac:dyDescent="0.25">
      <c r="K1079" s="4" t="str">
        <f>IF(ISBLANK(J1079),"",INDEX('Reference Sheet'!B:B,MATCH('Powerlifting Registration'!J1079,'Reference Sheet'!A:A,)))</f>
        <v/>
      </c>
      <c r="M1079" s="4" t="str">
        <f>IF(ISBLANK(L1079),"",INDEX('Reference Sheet'!D:D,MATCH('Powerlifting Registration'!L1079,'Reference Sheet'!E:E,)))</f>
        <v/>
      </c>
    </row>
    <row r="1080" spans="11:13" x14ac:dyDescent="0.25">
      <c r="K1080" s="4" t="str">
        <f>IF(ISBLANK(J1080),"",INDEX('Reference Sheet'!B:B,MATCH('Powerlifting Registration'!J1080,'Reference Sheet'!A:A,)))</f>
        <v/>
      </c>
      <c r="M1080" s="4" t="str">
        <f>IF(ISBLANK(L1080),"",INDEX('Reference Sheet'!D:D,MATCH('Powerlifting Registration'!L1080,'Reference Sheet'!E:E,)))</f>
        <v/>
      </c>
    </row>
    <row r="1081" spans="11:13" x14ac:dyDescent="0.25">
      <c r="K1081" s="4" t="str">
        <f>IF(ISBLANK(J1081),"",INDEX('Reference Sheet'!B:B,MATCH('Powerlifting Registration'!J1081,'Reference Sheet'!A:A,)))</f>
        <v/>
      </c>
      <c r="M1081" s="4" t="str">
        <f>IF(ISBLANK(L1081),"",INDEX('Reference Sheet'!D:D,MATCH('Powerlifting Registration'!L1081,'Reference Sheet'!E:E,)))</f>
        <v/>
      </c>
    </row>
    <row r="1082" spans="11:13" x14ac:dyDescent="0.25">
      <c r="K1082" s="4" t="str">
        <f>IF(ISBLANK(J1082),"",INDEX('Reference Sheet'!B:B,MATCH('Powerlifting Registration'!J1082,'Reference Sheet'!A:A,)))</f>
        <v/>
      </c>
      <c r="M1082" s="4" t="str">
        <f>IF(ISBLANK(L1082),"",INDEX('Reference Sheet'!D:D,MATCH('Powerlifting Registration'!L1082,'Reference Sheet'!E:E,)))</f>
        <v/>
      </c>
    </row>
    <row r="1083" spans="11:13" x14ac:dyDescent="0.25">
      <c r="K1083" s="4" t="str">
        <f>IF(ISBLANK(J1083),"",INDEX('Reference Sheet'!B:B,MATCH('Powerlifting Registration'!J1083,'Reference Sheet'!A:A,)))</f>
        <v/>
      </c>
      <c r="M1083" s="4" t="str">
        <f>IF(ISBLANK(L1083),"",INDEX('Reference Sheet'!D:D,MATCH('Powerlifting Registration'!L1083,'Reference Sheet'!E:E,)))</f>
        <v/>
      </c>
    </row>
    <row r="1084" spans="11:13" x14ac:dyDescent="0.25">
      <c r="K1084" s="4" t="str">
        <f>IF(ISBLANK(J1084),"",INDEX('Reference Sheet'!B:B,MATCH('Powerlifting Registration'!J1084,'Reference Sheet'!A:A,)))</f>
        <v/>
      </c>
      <c r="M1084" s="4" t="str">
        <f>IF(ISBLANK(L1084),"",INDEX('Reference Sheet'!D:D,MATCH('Powerlifting Registration'!L1084,'Reference Sheet'!E:E,)))</f>
        <v/>
      </c>
    </row>
    <row r="1085" spans="11:13" x14ac:dyDescent="0.25">
      <c r="K1085" s="4" t="str">
        <f>IF(ISBLANK(J1085),"",INDEX('Reference Sheet'!B:B,MATCH('Powerlifting Registration'!J1085,'Reference Sheet'!A:A,)))</f>
        <v/>
      </c>
      <c r="M1085" s="4" t="str">
        <f>IF(ISBLANK(L1085),"",INDEX('Reference Sheet'!D:D,MATCH('Powerlifting Registration'!L1085,'Reference Sheet'!E:E,)))</f>
        <v/>
      </c>
    </row>
    <row r="1086" spans="11:13" x14ac:dyDescent="0.25">
      <c r="K1086" s="4" t="str">
        <f>IF(ISBLANK(J1086),"",INDEX('Reference Sheet'!B:B,MATCH('Powerlifting Registration'!J1086,'Reference Sheet'!A:A,)))</f>
        <v/>
      </c>
      <c r="M1086" s="4" t="str">
        <f>IF(ISBLANK(L1086),"",INDEX('Reference Sheet'!D:D,MATCH('Powerlifting Registration'!L1086,'Reference Sheet'!E:E,)))</f>
        <v/>
      </c>
    </row>
    <row r="1087" spans="11:13" x14ac:dyDescent="0.25">
      <c r="K1087" s="4" t="str">
        <f>IF(ISBLANK(J1087),"",INDEX('Reference Sheet'!B:B,MATCH('Powerlifting Registration'!J1087,'Reference Sheet'!A:A,)))</f>
        <v/>
      </c>
      <c r="M1087" s="4" t="str">
        <f>IF(ISBLANK(L1087),"",INDEX('Reference Sheet'!D:D,MATCH('Powerlifting Registration'!L1087,'Reference Sheet'!E:E,)))</f>
        <v/>
      </c>
    </row>
    <row r="1088" spans="11:13" x14ac:dyDescent="0.25">
      <c r="K1088" s="4" t="str">
        <f>IF(ISBLANK(J1088),"",INDEX('Reference Sheet'!B:B,MATCH('Powerlifting Registration'!J1088,'Reference Sheet'!A:A,)))</f>
        <v/>
      </c>
      <c r="M1088" s="4" t="str">
        <f>IF(ISBLANK(L1088),"",INDEX('Reference Sheet'!D:D,MATCH('Powerlifting Registration'!L1088,'Reference Sheet'!E:E,)))</f>
        <v/>
      </c>
    </row>
    <row r="1089" spans="11:13" x14ac:dyDescent="0.25">
      <c r="K1089" s="4" t="str">
        <f>IF(ISBLANK(J1089),"",INDEX('Reference Sheet'!B:B,MATCH('Powerlifting Registration'!J1089,'Reference Sheet'!A:A,)))</f>
        <v/>
      </c>
      <c r="M1089" s="4" t="str">
        <f>IF(ISBLANK(L1089),"",INDEX('Reference Sheet'!D:D,MATCH('Powerlifting Registration'!L1089,'Reference Sheet'!E:E,)))</f>
        <v/>
      </c>
    </row>
    <row r="1090" spans="11:13" x14ac:dyDescent="0.25">
      <c r="K1090" s="4" t="str">
        <f>IF(ISBLANK(J1090),"",INDEX('Reference Sheet'!B:B,MATCH('Powerlifting Registration'!J1090,'Reference Sheet'!A:A,)))</f>
        <v/>
      </c>
      <c r="M1090" s="4" t="str">
        <f>IF(ISBLANK(L1090),"",INDEX('Reference Sheet'!D:D,MATCH('Powerlifting Registration'!L1090,'Reference Sheet'!E:E,)))</f>
        <v/>
      </c>
    </row>
    <row r="1091" spans="11:13" x14ac:dyDescent="0.25">
      <c r="K1091" s="4" t="str">
        <f>IF(ISBLANK(J1091),"",INDEX('Reference Sheet'!B:B,MATCH('Powerlifting Registration'!J1091,'Reference Sheet'!A:A,)))</f>
        <v/>
      </c>
      <c r="M1091" s="4" t="str">
        <f>IF(ISBLANK(L1091),"",INDEX('Reference Sheet'!D:D,MATCH('Powerlifting Registration'!L1091,'Reference Sheet'!E:E,)))</f>
        <v/>
      </c>
    </row>
    <row r="1092" spans="11:13" x14ac:dyDescent="0.25">
      <c r="K1092" s="4" t="str">
        <f>IF(ISBLANK(J1092),"",INDEX('Reference Sheet'!B:B,MATCH('Powerlifting Registration'!J1092,'Reference Sheet'!A:A,)))</f>
        <v/>
      </c>
      <c r="M1092" s="4" t="str">
        <f>IF(ISBLANK(L1092),"",INDEX('Reference Sheet'!D:D,MATCH('Powerlifting Registration'!L1092,'Reference Sheet'!E:E,)))</f>
        <v/>
      </c>
    </row>
    <row r="1093" spans="11:13" x14ac:dyDescent="0.25">
      <c r="K1093" s="4" t="str">
        <f>IF(ISBLANK(J1093),"",INDEX('Reference Sheet'!B:B,MATCH('Powerlifting Registration'!J1093,'Reference Sheet'!A:A,)))</f>
        <v/>
      </c>
      <c r="M1093" s="4" t="str">
        <f>IF(ISBLANK(L1093),"",INDEX('Reference Sheet'!D:D,MATCH('Powerlifting Registration'!L1093,'Reference Sheet'!E:E,)))</f>
        <v/>
      </c>
    </row>
    <row r="1094" spans="11:13" x14ac:dyDescent="0.25">
      <c r="K1094" s="4" t="str">
        <f>IF(ISBLANK(J1094),"",INDEX('Reference Sheet'!B:B,MATCH('Powerlifting Registration'!J1094,'Reference Sheet'!A:A,)))</f>
        <v/>
      </c>
      <c r="M1094" s="4" t="str">
        <f>IF(ISBLANK(L1094),"",INDEX('Reference Sheet'!D:D,MATCH('Powerlifting Registration'!L1094,'Reference Sheet'!E:E,)))</f>
        <v/>
      </c>
    </row>
    <row r="1095" spans="11:13" x14ac:dyDescent="0.25">
      <c r="K1095" s="4" t="str">
        <f>IF(ISBLANK(J1095),"",INDEX('Reference Sheet'!B:B,MATCH('Powerlifting Registration'!J1095,'Reference Sheet'!A:A,)))</f>
        <v/>
      </c>
      <c r="M1095" s="4" t="str">
        <f>IF(ISBLANK(L1095),"",INDEX('Reference Sheet'!D:D,MATCH('Powerlifting Registration'!L1095,'Reference Sheet'!E:E,)))</f>
        <v/>
      </c>
    </row>
    <row r="1096" spans="11:13" x14ac:dyDescent="0.25">
      <c r="K1096" s="4" t="str">
        <f>IF(ISBLANK(J1096),"",INDEX('Reference Sheet'!B:B,MATCH('Powerlifting Registration'!J1096,'Reference Sheet'!A:A,)))</f>
        <v/>
      </c>
      <c r="M1096" s="4" t="str">
        <f>IF(ISBLANK(L1096),"",INDEX('Reference Sheet'!D:D,MATCH('Powerlifting Registration'!L1096,'Reference Sheet'!E:E,)))</f>
        <v/>
      </c>
    </row>
    <row r="1097" spans="11:13" x14ac:dyDescent="0.25">
      <c r="K1097" s="4" t="str">
        <f>IF(ISBLANK(J1097),"",INDEX('Reference Sheet'!B:B,MATCH('Powerlifting Registration'!J1097,'Reference Sheet'!A:A,)))</f>
        <v/>
      </c>
      <c r="M1097" s="4" t="str">
        <f>IF(ISBLANK(L1097),"",INDEX('Reference Sheet'!D:D,MATCH('Powerlifting Registration'!L1097,'Reference Sheet'!E:E,)))</f>
        <v/>
      </c>
    </row>
    <row r="1098" spans="11:13" x14ac:dyDescent="0.25">
      <c r="K1098" s="4" t="str">
        <f>IF(ISBLANK(J1098),"",INDEX('Reference Sheet'!B:B,MATCH('Powerlifting Registration'!J1098,'Reference Sheet'!A:A,)))</f>
        <v/>
      </c>
      <c r="M1098" s="4" t="str">
        <f>IF(ISBLANK(L1098),"",INDEX('Reference Sheet'!D:D,MATCH('Powerlifting Registration'!L1098,'Reference Sheet'!E:E,)))</f>
        <v/>
      </c>
    </row>
    <row r="1099" spans="11:13" x14ac:dyDescent="0.25">
      <c r="K1099" s="4" t="str">
        <f>IF(ISBLANK(J1099),"",INDEX('Reference Sheet'!B:B,MATCH('Powerlifting Registration'!J1099,'Reference Sheet'!A:A,)))</f>
        <v/>
      </c>
      <c r="M1099" s="4" t="str">
        <f>IF(ISBLANK(L1099),"",INDEX('Reference Sheet'!D:D,MATCH('Powerlifting Registration'!L1099,'Reference Sheet'!E:E,)))</f>
        <v/>
      </c>
    </row>
    <row r="1100" spans="11:13" x14ac:dyDescent="0.25">
      <c r="K1100" s="4" t="str">
        <f>IF(ISBLANK(J1100),"",INDEX('Reference Sheet'!B:B,MATCH('Powerlifting Registration'!J1100,'Reference Sheet'!A:A,)))</f>
        <v/>
      </c>
      <c r="M1100" s="4" t="str">
        <f>IF(ISBLANK(L1100),"",INDEX('Reference Sheet'!D:D,MATCH('Powerlifting Registration'!L1100,'Reference Sheet'!E:E,)))</f>
        <v/>
      </c>
    </row>
    <row r="1101" spans="11:13" x14ac:dyDescent="0.25">
      <c r="K1101" s="4" t="str">
        <f>IF(ISBLANK(J1101),"",INDEX('Reference Sheet'!B:B,MATCH('Powerlifting Registration'!J1101,'Reference Sheet'!A:A,)))</f>
        <v/>
      </c>
      <c r="M1101" s="4" t="str">
        <f>IF(ISBLANK(L1101),"",INDEX('Reference Sheet'!D:D,MATCH('Powerlifting Registration'!L1101,'Reference Sheet'!E:E,)))</f>
        <v/>
      </c>
    </row>
    <row r="1102" spans="11:13" x14ac:dyDescent="0.25">
      <c r="K1102" s="4" t="str">
        <f>IF(ISBLANK(J1102),"",INDEX('Reference Sheet'!B:B,MATCH('Powerlifting Registration'!J1102,'Reference Sheet'!A:A,)))</f>
        <v/>
      </c>
      <c r="M1102" s="4" t="str">
        <f>IF(ISBLANK(L1102),"",INDEX('Reference Sheet'!D:D,MATCH('Powerlifting Registration'!L1102,'Reference Sheet'!E:E,)))</f>
        <v/>
      </c>
    </row>
    <row r="1103" spans="11:13" x14ac:dyDescent="0.25">
      <c r="K1103" s="4" t="str">
        <f>IF(ISBLANK(J1103),"",INDEX('Reference Sheet'!B:B,MATCH('Powerlifting Registration'!J1103,'Reference Sheet'!A:A,)))</f>
        <v/>
      </c>
      <c r="M1103" s="4" t="str">
        <f>IF(ISBLANK(L1103),"",INDEX('Reference Sheet'!D:D,MATCH('Powerlifting Registration'!L1103,'Reference Sheet'!E:E,)))</f>
        <v/>
      </c>
    </row>
    <row r="1104" spans="11:13" x14ac:dyDescent="0.25">
      <c r="K1104" s="4" t="str">
        <f>IF(ISBLANK(J1104),"",INDEX('Reference Sheet'!B:B,MATCH('Powerlifting Registration'!J1104,'Reference Sheet'!A:A,)))</f>
        <v/>
      </c>
      <c r="M1104" s="4" t="str">
        <f>IF(ISBLANK(L1104),"",INDEX('Reference Sheet'!D:D,MATCH('Powerlifting Registration'!L1104,'Reference Sheet'!E:E,)))</f>
        <v/>
      </c>
    </row>
    <row r="1105" spans="11:13" x14ac:dyDescent="0.25">
      <c r="K1105" s="4" t="str">
        <f>IF(ISBLANK(J1105),"",INDEX('Reference Sheet'!B:B,MATCH('Powerlifting Registration'!J1105,'Reference Sheet'!A:A,)))</f>
        <v/>
      </c>
      <c r="M1105" s="4" t="str">
        <f>IF(ISBLANK(L1105),"",INDEX('Reference Sheet'!D:D,MATCH('Powerlifting Registration'!L1105,'Reference Sheet'!E:E,)))</f>
        <v/>
      </c>
    </row>
    <row r="1106" spans="11:13" x14ac:dyDescent="0.25">
      <c r="K1106" s="4" t="str">
        <f>IF(ISBLANK(J1106),"",INDEX('Reference Sheet'!B:B,MATCH('Powerlifting Registration'!J1106,'Reference Sheet'!A:A,)))</f>
        <v/>
      </c>
      <c r="M1106" s="4" t="str">
        <f>IF(ISBLANK(L1106),"",INDEX('Reference Sheet'!D:D,MATCH('Powerlifting Registration'!L1106,'Reference Sheet'!E:E,)))</f>
        <v/>
      </c>
    </row>
    <row r="1107" spans="11:13" x14ac:dyDescent="0.25">
      <c r="K1107" s="4" t="str">
        <f>IF(ISBLANK(J1107),"",INDEX('Reference Sheet'!B:B,MATCH('Powerlifting Registration'!J1107,'Reference Sheet'!A:A,)))</f>
        <v/>
      </c>
      <c r="M1107" s="4" t="str">
        <f>IF(ISBLANK(L1107),"",INDEX('Reference Sheet'!D:D,MATCH('Powerlifting Registration'!L1107,'Reference Sheet'!E:E,)))</f>
        <v/>
      </c>
    </row>
    <row r="1108" spans="11:13" x14ac:dyDescent="0.25">
      <c r="K1108" s="4" t="str">
        <f>IF(ISBLANK(J1108),"",INDEX('Reference Sheet'!B:B,MATCH('Powerlifting Registration'!J1108,'Reference Sheet'!A:A,)))</f>
        <v/>
      </c>
      <c r="M1108" s="4" t="str">
        <f>IF(ISBLANK(L1108),"",INDEX('Reference Sheet'!D:D,MATCH('Powerlifting Registration'!L1108,'Reference Sheet'!E:E,)))</f>
        <v/>
      </c>
    </row>
    <row r="1109" spans="11:13" x14ac:dyDescent="0.25">
      <c r="K1109" s="4" t="str">
        <f>IF(ISBLANK(J1109),"",INDEX('Reference Sheet'!B:B,MATCH('Powerlifting Registration'!J1109,'Reference Sheet'!A:A,)))</f>
        <v/>
      </c>
      <c r="M1109" s="4" t="str">
        <f>IF(ISBLANK(L1109),"",INDEX('Reference Sheet'!D:D,MATCH('Powerlifting Registration'!L1109,'Reference Sheet'!E:E,)))</f>
        <v/>
      </c>
    </row>
    <row r="1110" spans="11:13" x14ac:dyDescent="0.25">
      <c r="K1110" s="4" t="str">
        <f>IF(ISBLANK(J1110),"",INDEX('Reference Sheet'!B:B,MATCH('Powerlifting Registration'!J1110,'Reference Sheet'!A:A,)))</f>
        <v/>
      </c>
      <c r="M1110" s="4" t="str">
        <f>IF(ISBLANK(L1110),"",INDEX('Reference Sheet'!D:D,MATCH('Powerlifting Registration'!L1110,'Reference Sheet'!E:E,)))</f>
        <v/>
      </c>
    </row>
    <row r="1111" spans="11:13" x14ac:dyDescent="0.25">
      <c r="K1111" s="4" t="str">
        <f>IF(ISBLANK(J1111),"",INDEX('Reference Sheet'!B:B,MATCH('Powerlifting Registration'!J1111,'Reference Sheet'!A:A,)))</f>
        <v/>
      </c>
      <c r="M1111" s="4" t="str">
        <f>IF(ISBLANK(L1111),"",INDEX('Reference Sheet'!D:D,MATCH('Powerlifting Registration'!L1111,'Reference Sheet'!E:E,)))</f>
        <v/>
      </c>
    </row>
    <row r="1112" spans="11:13" x14ac:dyDescent="0.25">
      <c r="K1112" s="4" t="str">
        <f>IF(ISBLANK(J1112),"",INDEX('Reference Sheet'!B:B,MATCH('Powerlifting Registration'!J1112,'Reference Sheet'!A:A,)))</f>
        <v/>
      </c>
      <c r="M1112" s="4" t="str">
        <f>IF(ISBLANK(L1112),"",INDEX('Reference Sheet'!D:D,MATCH('Powerlifting Registration'!L1112,'Reference Sheet'!E:E,)))</f>
        <v/>
      </c>
    </row>
    <row r="1113" spans="11:13" x14ac:dyDescent="0.25">
      <c r="K1113" s="4" t="str">
        <f>IF(ISBLANK(J1113),"",INDEX('Reference Sheet'!B:B,MATCH('Powerlifting Registration'!J1113,'Reference Sheet'!A:A,)))</f>
        <v/>
      </c>
      <c r="M1113" s="4" t="str">
        <f>IF(ISBLANK(L1113),"",INDEX('Reference Sheet'!D:D,MATCH('Powerlifting Registration'!L1113,'Reference Sheet'!E:E,)))</f>
        <v/>
      </c>
    </row>
    <row r="1114" spans="11:13" x14ac:dyDescent="0.25">
      <c r="K1114" s="4" t="str">
        <f>IF(ISBLANK(J1114),"",INDEX('Reference Sheet'!B:B,MATCH('Powerlifting Registration'!J1114,'Reference Sheet'!A:A,)))</f>
        <v/>
      </c>
      <c r="M1114" s="4" t="str">
        <f>IF(ISBLANK(L1114),"",INDEX('Reference Sheet'!D:D,MATCH('Powerlifting Registration'!L1114,'Reference Sheet'!E:E,)))</f>
        <v/>
      </c>
    </row>
    <row r="1115" spans="11:13" x14ac:dyDescent="0.25">
      <c r="K1115" s="4" t="str">
        <f>IF(ISBLANK(J1115),"",INDEX('Reference Sheet'!B:B,MATCH('Powerlifting Registration'!J1115,'Reference Sheet'!A:A,)))</f>
        <v/>
      </c>
      <c r="M1115" s="4" t="str">
        <f>IF(ISBLANK(L1115),"",INDEX('Reference Sheet'!D:D,MATCH('Powerlifting Registration'!L1115,'Reference Sheet'!E:E,)))</f>
        <v/>
      </c>
    </row>
    <row r="1116" spans="11:13" x14ac:dyDescent="0.25">
      <c r="K1116" s="4" t="str">
        <f>IF(ISBLANK(J1116),"",INDEX('Reference Sheet'!B:B,MATCH('Powerlifting Registration'!J1116,'Reference Sheet'!A:A,)))</f>
        <v/>
      </c>
      <c r="M1116" s="4" t="str">
        <f>IF(ISBLANK(L1116),"",INDEX('Reference Sheet'!D:D,MATCH('Powerlifting Registration'!L1116,'Reference Sheet'!E:E,)))</f>
        <v/>
      </c>
    </row>
    <row r="1117" spans="11:13" x14ac:dyDescent="0.25">
      <c r="K1117" s="4" t="str">
        <f>IF(ISBLANK(J1117),"",INDEX('Reference Sheet'!B:B,MATCH('Powerlifting Registration'!J1117,'Reference Sheet'!A:A,)))</f>
        <v/>
      </c>
      <c r="M1117" s="4" t="str">
        <f>IF(ISBLANK(L1117),"",INDEX('Reference Sheet'!D:D,MATCH('Powerlifting Registration'!L1117,'Reference Sheet'!E:E,)))</f>
        <v/>
      </c>
    </row>
    <row r="1118" spans="11:13" x14ac:dyDescent="0.25">
      <c r="K1118" s="4" t="str">
        <f>IF(ISBLANK(J1118),"",INDEX('Reference Sheet'!B:B,MATCH('Powerlifting Registration'!J1118,'Reference Sheet'!A:A,)))</f>
        <v/>
      </c>
      <c r="M1118" s="4" t="str">
        <f>IF(ISBLANK(L1118),"",INDEX('Reference Sheet'!D:D,MATCH('Powerlifting Registration'!L1118,'Reference Sheet'!E:E,)))</f>
        <v/>
      </c>
    </row>
    <row r="1119" spans="11:13" x14ac:dyDescent="0.25">
      <c r="K1119" s="4" t="str">
        <f>IF(ISBLANK(J1119),"",INDEX('Reference Sheet'!B:B,MATCH('Powerlifting Registration'!J1119,'Reference Sheet'!A:A,)))</f>
        <v/>
      </c>
      <c r="M1119" s="4" t="str">
        <f>IF(ISBLANK(L1119),"",INDEX('Reference Sheet'!D:D,MATCH('Powerlifting Registration'!L1119,'Reference Sheet'!E:E,)))</f>
        <v/>
      </c>
    </row>
    <row r="1120" spans="11:13" x14ac:dyDescent="0.25">
      <c r="K1120" s="4" t="str">
        <f>IF(ISBLANK(J1120),"",INDEX('Reference Sheet'!B:B,MATCH('Powerlifting Registration'!J1120,'Reference Sheet'!A:A,)))</f>
        <v/>
      </c>
      <c r="M1120" s="4" t="str">
        <f>IF(ISBLANK(L1120),"",INDEX('Reference Sheet'!D:D,MATCH('Powerlifting Registration'!L1120,'Reference Sheet'!E:E,)))</f>
        <v/>
      </c>
    </row>
    <row r="1121" spans="11:13" x14ac:dyDescent="0.25">
      <c r="K1121" s="4" t="str">
        <f>IF(ISBLANK(J1121),"",INDEX('Reference Sheet'!B:B,MATCH('Powerlifting Registration'!J1121,'Reference Sheet'!A:A,)))</f>
        <v/>
      </c>
      <c r="M1121" s="4" t="str">
        <f>IF(ISBLANK(L1121),"",INDEX('Reference Sheet'!D:D,MATCH('Powerlifting Registration'!L1121,'Reference Sheet'!E:E,)))</f>
        <v/>
      </c>
    </row>
    <row r="1122" spans="11:13" x14ac:dyDescent="0.25">
      <c r="K1122" s="4" t="str">
        <f>IF(ISBLANK(J1122),"",INDEX('Reference Sheet'!B:B,MATCH('Powerlifting Registration'!J1122,'Reference Sheet'!A:A,)))</f>
        <v/>
      </c>
      <c r="M1122" s="4" t="str">
        <f>IF(ISBLANK(L1122),"",INDEX('Reference Sheet'!D:D,MATCH('Powerlifting Registration'!L1122,'Reference Sheet'!E:E,)))</f>
        <v/>
      </c>
    </row>
    <row r="1123" spans="11:13" x14ac:dyDescent="0.25">
      <c r="K1123" s="4" t="str">
        <f>IF(ISBLANK(J1123),"",INDEX('Reference Sheet'!B:B,MATCH('Powerlifting Registration'!J1123,'Reference Sheet'!A:A,)))</f>
        <v/>
      </c>
      <c r="M1123" s="4" t="str">
        <f>IF(ISBLANK(L1123),"",INDEX('Reference Sheet'!D:D,MATCH('Powerlifting Registration'!L1123,'Reference Sheet'!E:E,)))</f>
        <v/>
      </c>
    </row>
    <row r="1124" spans="11:13" x14ac:dyDescent="0.25">
      <c r="K1124" s="4" t="str">
        <f>IF(ISBLANK(J1124),"",INDEX('Reference Sheet'!B:B,MATCH('Powerlifting Registration'!J1124,'Reference Sheet'!A:A,)))</f>
        <v/>
      </c>
      <c r="M1124" s="4" t="str">
        <f>IF(ISBLANK(L1124),"",INDEX('Reference Sheet'!D:D,MATCH('Powerlifting Registration'!L1124,'Reference Sheet'!E:E,)))</f>
        <v/>
      </c>
    </row>
    <row r="1125" spans="11:13" x14ac:dyDescent="0.25">
      <c r="K1125" s="4" t="str">
        <f>IF(ISBLANK(J1125),"",INDEX('Reference Sheet'!B:B,MATCH('Powerlifting Registration'!J1125,'Reference Sheet'!A:A,)))</f>
        <v/>
      </c>
      <c r="M1125" s="4" t="str">
        <f>IF(ISBLANK(L1125),"",INDEX('Reference Sheet'!D:D,MATCH('Powerlifting Registration'!L1125,'Reference Sheet'!E:E,)))</f>
        <v/>
      </c>
    </row>
    <row r="1126" spans="11:13" x14ac:dyDescent="0.25">
      <c r="K1126" s="4" t="str">
        <f>IF(ISBLANK(J1126),"",INDEX('Reference Sheet'!B:B,MATCH('Powerlifting Registration'!J1126,'Reference Sheet'!A:A,)))</f>
        <v/>
      </c>
      <c r="M1126" s="4" t="str">
        <f>IF(ISBLANK(L1126),"",INDEX('Reference Sheet'!D:D,MATCH('Powerlifting Registration'!L1126,'Reference Sheet'!E:E,)))</f>
        <v/>
      </c>
    </row>
    <row r="1127" spans="11:13" x14ac:dyDescent="0.25">
      <c r="K1127" s="4" t="str">
        <f>IF(ISBLANK(J1127),"",INDEX('Reference Sheet'!B:B,MATCH('Powerlifting Registration'!J1127,'Reference Sheet'!A:A,)))</f>
        <v/>
      </c>
      <c r="M1127" s="4" t="str">
        <f>IF(ISBLANK(L1127),"",INDEX('Reference Sheet'!D:D,MATCH('Powerlifting Registration'!L1127,'Reference Sheet'!E:E,)))</f>
        <v/>
      </c>
    </row>
    <row r="1128" spans="11:13" x14ac:dyDescent="0.25">
      <c r="K1128" s="4" t="str">
        <f>IF(ISBLANK(J1128),"",INDEX('Reference Sheet'!B:B,MATCH('Powerlifting Registration'!J1128,'Reference Sheet'!A:A,)))</f>
        <v/>
      </c>
      <c r="M1128" s="4" t="str">
        <f>IF(ISBLANK(L1128),"",INDEX('Reference Sheet'!D:D,MATCH('Powerlifting Registration'!L1128,'Reference Sheet'!E:E,)))</f>
        <v/>
      </c>
    </row>
    <row r="1129" spans="11:13" x14ac:dyDescent="0.25">
      <c r="K1129" s="4" t="str">
        <f>IF(ISBLANK(J1129),"",INDEX('Reference Sheet'!B:B,MATCH('Powerlifting Registration'!J1129,'Reference Sheet'!A:A,)))</f>
        <v/>
      </c>
      <c r="M1129" s="4" t="str">
        <f>IF(ISBLANK(L1129),"",INDEX('Reference Sheet'!D:D,MATCH('Powerlifting Registration'!L1129,'Reference Sheet'!E:E,)))</f>
        <v/>
      </c>
    </row>
    <row r="1130" spans="11:13" x14ac:dyDescent="0.25">
      <c r="K1130" s="4" t="str">
        <f>IF(ISBLANK(J1130),"",INDEX('Reference Sheet'!B:B,MATCH('Powerlifting Registration'!J1130,'Reference Sheet'!A:A,)))</f>
        <v/>
      </c>
      <c r="M1130" s="4" t="str">
        <f>IF(ISBLANK(L1130),"",INDEX('Reference Sheet'!D:D,MATCH('Powerlifting Registration'!L1130,'Reference Sheet'!E:E,)))</f>
        <v/>
      </c>
    </row>
    <row r="1131" spans="11:13" x14ac:dyDescent="0.25">
      <c r="K1131" s="4" t="str">
        <f>IF(ISBLANK(J1131),"",INDEX('Reference Sheet'!B:B,MATCH('Powerlifting Registration'!J1131,'Reference Sheet'!A:A,)))</f>
        <v/>
      </c>
      <c r="M1131" s="4" t="str">
        <f>IF(ISBLANK(L1131),"",INDEX('Reference Sheet'!D:D,MATCH('Powerlifting Registration'!L1131,'Reference Sheet'!E:E,)))</f>
        <v/>
      </c>
    </row>
    <row r="1132" spans="11:13" x14ac:dyDescent="0.25">
      <c r="K1132" s="4" t="str">
        <f>IF(ISBLANK(J1132),"",INDEX('Reference Sheet'!B:B,MATCH('Powerlifting Registration'!J1132,'Reference Sheet'!A:A,)))</f>
        <v/>
      </c>
      <c r="M1132" s="4" t="str">
        <f>IF(ISBLANK(L1132),"",INDEX('Reference Sheet'!D:D,MATCH('Powerlifting Registration'!L1132,'Reference Sheet'!E:E,)))</f>
        <v/>
      </c>
    </row>
    <row r="1133" spans="11:13" x14ac:dyDescent="0.25">
      <c r="K1133" s="4" t="str">
        <f>IF(ISBLANK(J1133),"",INDEX('Reference Sheet'!B:B,MATCH('Powerlifting Registration'!J1133,'Reference Sheet'!A:A,)))</f>
        <v/>
      </c>
      <c r="M1133" s="4" t="str">
        <f>IF(ISBLANK(L1133),"",INDEX('Reference Sheet'!D:D,MATCH('Powerlifting Registration'!L1133,'Reference Sheet'!E:E,)))</f>
        <v/>
      </c>
    </row>
    <row r="1134" spans="11:13" x14ac:dyDescent="0.25">
      <c r="K1134" s="4" t="str">
        <f>IF(ISBLANK(J1134),"",INDEX('Reference Sheet'!B:B,MATCH('Powerlifting Registration'!J1134,'Reference Sheet'!A:A,)))</f>
        <v/>
      </c>
      <c r="M1134" s="4" t="str">
        <f>IF(ISBLANK(L1134),"",INDEX('Reference Sheet'!D:D,MATCH('Powerlifting Registration'!L1134,'Reference Sheet'!E:E,)))</f>
        <v/>
      </c>
    </row>
    <row r="1135" spans="11:13" x14ac:dyDescent="0.25">
      <c r="K1135" s="4" t="str">
        <f>IF(ISBLANK(J1135),"",INDEX('Reference Sheet'!B:B,MATCH('Powerlifting Registration'!J1135,'Reference Sheet'!A:A,)))</f>
        <v/>
      </c>
      <c r="M1135" s="4" t="str">
        <f>IF(ISBLANK(L1135),"",INDEX('Reference Sheet'!D:D,MATCH('Powerlifting Registration'!L1135,'Reference Sheet'!E:E,)))</f>
        <v/>
      </c>
    </row>
    <row r="1136" spans="11:13" x14ac:dyDescent="0.25">
      <c r="K1136" s="4" t="str">
        <f>IF(ISBLANK(J1136),"",INDEX('Reference Sheet'!B:B,MATCH('Powerlifting Registration'!J1136,'Reference Sheet'!A:A,)))</f>
        <v/>
      </c>
      <c r="M1136" s="4" t="str">
        <f>IF(ISBLANK(L1136),"",INDEX('Reference Sheet'!D:D,MATCH('Powerlifting Registration'!L1136,'Reference Sheet'!E:E,)))</f>
        <v/>
      </c>
    </row>
    <row r="1137" spans="11:13" x14ac:dyDescent="0.25">
      <c r="K1137" s="4" t="str">
        <f>IF(ISBLANK(J1137),"",INDEX('Reference Sheet'!B:B,MATCH('Powerlifting Registration'!J1137,'Reference Sheet'!A:A,)))</f>
        <v/>
      </c>
      <c r="M1137" s="4" t="str">
        <f>IF(ISBLANK(L1137),"",INDEX('Reference Sheet'!D:D,MATCH('Powerlifting Registration'!L1137,'Reference Sheet'!E:E,)))</f>
        <v/>
      </c>
    </row>
    <row r="1138" spans="11:13" x14ac:dyDescent="0.25">
      <c r="K1138" s="4" t="str">
        <f>IF(ISBLANK(J1138),"",INDEX('Reference Sheet'!B:B,MATCH('Powerlifting Registration'!J1138,'Reference Sheet'!A:A,)))</f>
        <v/>
      </c>
      <c r="M1138" s="4" t="str">
        <f>IF(ISBLANK(L1138),"",INDEX('Reference Sheet'!D:D,MATCH('Powerlifting Registration'!L1138,'Reference Sheet'!E:E,)))</f>
        <v/>
      </c>
    </row>
    <row r="1139" spans="11:13" x14ac:dyDescent="0.25">
      <c r="K1139" s="4" t="str">
        <f>IF(ISBLANK(J1139),"",INDEX('Reference Sheet'!B:B,MATCH('Powerlifting Registration'!J1139,'Reference Sheet'!A:A,)))</f>
        <v/>
      </c>
      <c r="M1139" s="4" t="str">
        <f>IF(ISBLANK(L1139),"",INDEX('Reference Sheet'!D:D,MATCH('Powerlifting Registration'!L1139,'Reference Sheet'!E:E,)))</f>
        <v/>
      </c>
    </row>
    <row r="1140" spans="11:13" x14ac:dyDescent="0.25">
      <c r="K1140" s="4" t="str">
        <f>IF(ISBLANK(J1140),"",INDEX('Reference Sheet'!B:B,MATCH('Powerlifting Registration'!J1140,'Reference Sheet'!A:A,)))</f>
        <v/>
      </c>
      <c r="M1140" s="4" t="str">
        <f>IF(ISBLANK(L1140),"",INDEX('Reference Sheet'!D:D,MATCH('Powerlifting Registration'!L1140,'Reference Sheet'!E:E,)))</f>
        <v/>
      </c>
    </row>
    <row r="1141" spans="11:13" x14ac:dyDescent="0.25">
      <c r="K1141" s="4" t="str">
        <f>IF(ISBLANK(J1141),"",INDEX('Reference Sheet'!B:B,MATCH('Powerlifting Registration'!J1141,'Reference Sheet'!A:A,)))</f>
        <v/>
      </c>
      <c r="M1141" s="4" t="str">
        <f>IF(ISBLANK(L1141),"",INDEX('Reference Sheet'!D:D,MATCH('Powerlifting Registration'!L1141,'Reference Sheet'!E:E,)))</f>
        <v/>
      </c>
    </row>
    <row r="1142" spans="11:13" x14ac:dyDescent="0.25">
      <c r="K1142" s="4" t="str">
        <f>IF(ISBLANK(J1142),"",INDEX('Reference Sheet'!B:B,MATCH('Powerlifting Registration'!J1142,'Reference Sheet'!A:A,)))</f>
        <v/>
      </c>
      <c r="M1142" s="4" t="str">
        <f>IF(ISBLANK(L1142),"",INDEX('Reference Sheet'!D:D,MATCH('Powerlifting Registration'!L1142,'Reference Sheet'!E:E,)))</f>
        <v/>
      </c>
    </row>
    <row r="1143" spans="11:13" x14ac:dyDescent="0.25">
      <c r="K1143" s="4" t="str">
        <f>IF(ISBLANK(J1143),"",INDEX('Reference Sheet'!B:B,MATCH('Powerlifting Registration'!J1143,'Reference Sheet'!A:A,)))</f>
        <v/>
      </c>
      <c r="M1143" s="4" t="str">
        <f>IF(ISBLANK(L1143),"",INDEX('Reference Sheet'!D:D,MATCH('Powerlifting Registration'!L1143,'Reference Sheet'!E:E,)))</f>
        <v/>
      </c>
    </row>
    <row r="1144" spans="11:13" x14ac:dyDescent="0.25">
      <c r="K1144" s="4" t="str">
        <f>IF(ISBLANK(J1144),"",INDEX('Reference Sheet'!B:B,MATCH('Powerlifting Registration'!J1144,'Reference Sheet'!A:A,)))</f>
        <v/>
      </c>
      <c r="M1144" s="4" t="str">
        <f>IF(ISBLANK(L1144),"",INDEX('Reference Sheet'!D:D,MATCH('Powerlifting Registration'!L1144,'Reference Sheet'!E:E,)))</f>
        <v/>
      </c>
    </row>
    <row r="1145" spans="11:13" x14ac:dyDescent="0.25">
      <c r="K1145" s="4" t="str">
        <f>IF(ISBLANK(J1145),"",INDEX('Reference Sheet'!B:B,MATCH('Powerlifting Registration'!J1145,'Reference Sheet'!A:A,)))</f>
        <v/>
      </c>
      <c r="M1145" s="4" t="str">
        <f>IF(ISBLANK(L1145),"",INDEX('Reference Sheet'!D:D,MATCH('Powerlifting Registration'!L1145,'Reference Sheet'!E:E,)))</f>
        <v/>
      </c>
    </row>
    <row r="1146" spans="11:13" x14ac:dyDescent="0.25">
      <c r="K1146" s="4" t="str">
        <f>IF(ISBLANK(J1146),"",INDEX('Reference Sheet'!B:B,MATCH('Powerlifting Registration'!J1146,'Reference Sheet'!A:A,)))</f>
        <v/>
      </c>
      <c r="M1146" s="4" t="str">
        <f>IF(ISBLANK(L1146),"",INDEX('Reference Sheet'!D:D,MATCH('Powerlifting Registration'!L1146,'Reference Sheet'!E:E,)))</f>
        <v/>
      </c>
    </row>
    <row r="1147" spans="11:13" x14ac:dyDescent="0.25">
      <c r="K1147" s="4" t="str">
        <f>IF(ISBLANK(J1147),"",INDEX('Reference Sheet'!B:B,MATCH('Powerlifting Registration'!J1147,'Reference Sheet'!A:A,)))</f>
        <v/>
      </c>
      <c r="M1147" s="4" t="str">
        <f>IF(ISBLANK(L1147),"",INDEX('Reference Sheet'!D:D,MATCH('Powerlifting Registration'!L1147,'Reference Sheet'!E:E,)))</f>
        <v/>
      </c>
    </row>
    <row r="1148" spans="11:13" x14ac:dyDescent="0.25">
      <c r="K1148" s="4" t="str">
        <f>IF(ISBLANK(J1148),"",INDEX('Reference Sheet'!B:B,MATCH('Powerlifting Registration'!J1148,'Reference Sheet'!A:A,)))</f>
        <v/>
      </c>
      <c r="M1148" s="4" t="str">
        <f>IF(ISBLANK(L1148),"",INDEX('Reference Sheet'!D:D,MATCH('Powerlifting Registration'!L1148,'Reference Sheet'!E:E,)))</f>
        <v/>
      </c>
    </row>
    <row r="1149" spans="11:13" x14ac:dyDescent="0.25">
      <c r="K1149" s="4" t="str">
        <f>IF(ISBLANK(J1149),"",INDEX('Reference Sheet'!B:B,MATCH('Powerlifting Registration'!J1149,'Reference Sheet'!A:A,)))</f>
        <v/>
      </c>
      <c r="M1149" s="4" t="str">
        <f>IF(ISBLANK(L1149),"",INDEX('Reference Sheet'!D:D,MATCH('Powerlifting Registration'!L1149,'Reference Sheet'!E:E,)))</f>
        <v/>
      </c>
    </row>
    <row r="1150" spans="11:13" x14ac:dyDescent="0.25">
      <c r="K1150" s="4" t="str">
        <f>IF(ISBLANK(J1150),"",INDEX('Reference Sheet'!B:B,MATCH('Powerlifting Registration'!J1150,'Reference Sheet'!A:A,)))</f>
        <v/>
      </c>
      <c r="M1150" s="4" t="str">
        <f>IF(ISBLANK(L1150),"",INDEX('Reference Sheet'!D:D,MATCH('Powerlifting Registration'!L1150,'Reference Sheet'!E:E,)))</f>
        <v/>
      </c>
    </row>
    <row r="1151" spans="11:13" x14ac:dyDescent="0.25">
      <c r="K1151" s="4" t="str">
        <f>IF(ISBLANK(J1151),"",INDEX('Reference Sheet'!B:B,MATCH('Powerlifting Registration'!J1151,'Reference Sheet'!A:A,)))</f>
        <v/>
      </c>
      <c r="M1151" s="4" t="str">
        <f>IF(ISBLANK(L1151),"",INDEX('Reference Sheet'!D:D,MATCH('Powerlifting Registration'!L1151,'Reference Sheet'!E:E,)))</f>
        <v/>
      </c>
    </row>
    <row r="1152" spans="11:13" x14ac:dyDescent="0.25">
      <c r="K1152" s="4" t="str">
        <f>IF(ISBLANK(J1152),"",INDEX('Reference Sheet'!B:B,MATCH('Powerlifting Registration'!J1152,'Reference Sheet'!A:A,)))</f>
        <v/>
      </c>
      <c r="M1152" s="4" t="str">
        <f>IF(ISBLANK(L1152),"",INDEX('Reference Sheet'!D:D,MATCH('Powerlifting Registration'!L1152,'Reference Sheet'!E:E,)))</f>
        <v/>
      </c>
    </row>
    <row r="1153" spans="11:13" x14ac:dyDescent="0.25">
      <c r="K1153" s="4" t="str">
        <f>IF(ISBLANK(J1153),"",INDEX('Reference Sheet'!B:B,MATCH('Powerlifting Registration'!J1153,'Reference Sheet'!A:A,)))</f>
        <v/>
      </c>
      <c r="M1153" s="4" t="str">
        <f>IF(ISBLANK(L1153),"",INDEX('Reference Sheet'!D:D,MATCH('Powerlifting Registration'!L1153,'Reference Sheet'!E:E,)))</f>
        <v/>
      </c>
    </row>
    <row r="1154" spans="11:13" x14ac:dyDescent="0.25">
      <c r="K1154" s="4" t="str">
        <f>IF(ISBLANK(J1154),"",INDEX('Reference Sheet'!B:B,MATCH('Powerlifting Registration'!J1154,'Reference Sheet'!A:A,)))</f>
        <v/>
      </c>
      <c r="M1154" s="4" t="str">
        <f>IF(ISBLANK(L1154),"",INDEX('Reference Sheet'!D:D,MATCH('Powerlifting Registration'!L1154,'Reference Sheet'!E:E,)))</f>
        <v/>
      </c>
    </row>
    <row r="1155" spans="11:13" x14ac:dyDescent="0.25">
      <c r="K1155" s="4" t="str">
        <f>IF(ISBLANK(J1155),"",INDEX('Reference Sheet'!B:B,MATCH('Powerlifting Registration'!J1155,'Reference Sheet'!A:A,)))</f>
        <v/>
      </c>
      <c r="M1155" s="4" t="str">
        <f>IF(ISBLANK(L1155),"",INDEX('Reference Sheet'!D:D,MATCH('Powerlifting Registration'!L1155,'Reference Sheet'!E:E,)))</f>
        <v/>
      </c>
    </row>
    <row r="1156" spans="11:13" x14ac:dyDescent="0.25">
      <c r="K1156" s="4" t="str">
        <f>IF(ISBLANK(J1156),"",INDEX('Reference Sheet'!B:B,MATCH('Powerlifting Registration'!J1156,'Reference Sheet'!A:A,)))</f>
        <v/>
      </c>
      <c r="M1156" s="4" t="str">
        <f>IF(ISBLANK(L1156),"",INDEX('Reference Sheet'!D:D,MATCH('Powerlifting Registration'!L1156,'Reference Sheet'!E:E,)))</f>
        <v/>
      </c>
    </row>
    <row r="1157" spans="11:13" x14ac:dyDescent="0.25">
      <c r="K1157" s="4" t="str">
        <f>IF(ISBLANK(J1157),"",INDEX('Reference Sheet'!B:B,MATCH('Powerlifting Registration'!J1157,'Reference Sheet'!A:A,)))</f>
        <v/>
      </c>
      <c r="M1157" s="4" t="str">
        <f>IF(ISBLANK(L1157),"",INDEX('Reference Sheet'!D:D,MATCH('Powerlifting Registration'!L1157,'Reference Sheet'!E:E,)))</f>
        <v/>
      </c>
    </row>
    <row r="1158" spans="11:13" x14ac:dyDescent="0.25">
      <c r="K1158" s="4" t="str">
        <f>IF(ISBLANK(J1158),"",INDEX('Reference Sheet'!B:B,MATCH('Powerlifting Registration'!J1158,'Reference Sheet'!A:A,)))</f>
        <v/>
      </c>
      <c r="M1158" s="4" t="str">
        <f>IF(ISBLANK(L1158),"",INDEX('Reference Sheet'!D:D,MATCH('Powerlifting Registration'!L1158,'Reference Sheet'!E:E,)))</f>
        <v/>
      </c>
    </row>
    <row r="1159" spans="11:13" x14ac:dyDescent="0.25">
      <c r="K1159" s="4" t="str">
        <f>IF(ISBLANK(J1159),"",INDEX('Reference Sheet'!B:B,MATCH('Powerlifting Registration'!J1159,'Reference Sheet'!A:A,)))</f>
        <v/>
      </c>
      <c r="M1159" s="4" t="str">
        <f>IF(ISBLANK(L1159),"",INDEX('Reference Sheet'!D:D,MATCH('Powerlifting Registration'!L1159,'Reference Sheet'!E:E,)))</f>
        <v/>
      </c>
    </row>
    <row r="1160" spans="11:13" x14ac:dyDescent="0.25">
      <c r="K1160" s="4" t="str">
        <f>IF(ISBLANK(J1160),"",INDEX('Reference Sheet'!B:B,MATCH('Powerlifting Registration'!J1160,'Reference Sheet'!A:A,)))</f>
        <v/>
      </c>
      <c r="M1160" s="4" t="str">
        <f>IF(ISBLANK(L1160),"",INDEX('Reference Sheet'!D:D,MATCH('Powerlifting Registration'!L1160,'Reference Sheet'!E:E,)))</f>
        <v/>
      </c>
    </row>
    <row r="1161" spans="11:13" x14ac:dyDescent="0.25">
      <c r="K1161" s="4" t="str">
        <f>IF(ISBLANK(J1161),"",INDEX('Reference Sheet'!B:B,MATCH('Powerlifting Registration'!J1161,'Reference Sheet'!A:A,)))</f>
        <v/>
      </c>
      <c r="M1161" s="4" t="str">
        <f>IF(ISBLANK(L1161),"",INDEX('Reference Sheet'!D:D,MATCH('Powerlifting Registration'!L1161,'Reference Sheet'!E:E,)))</f>
        <v/>
      </c>
    </row>
    <row r="1162" spans="11:13" x14ac:dyDescent="0.25">
      <c r="K1162" s="4" t="str">
        <f>IF(ISBLANK(J1162),"",INDEX('Reference Sheet'!B:B,MATCH('Powerlifting Registration'!J1162,'Reference Sheet'!A:A,)))</f>
        <v/>
      </c>
      <c r="M1162" s="4" t="str">
        <f>IF(ISBLANK(L1162),"",INDEX('Reference Sheet'!D:D,MATCH('Powerlifting Registration'!L1162,'Reference Sheet'!E:E,)))</f>
        <v/>
      </c>
    </row>
    <row r="1163" spans="11:13" x14ac:dyDescent="0.25">
      <c r="K1163" s="4" t="str">
        <f>IF(ISBLANK(J1163),"",INDEX('Reference Sheet'!B:B,MATCH('Powerlifting Registration'!J1163,'Reference Sheet'!A:A,)))</f>
        <v/>
      </c>
      <c r="M1163" s="4" t="str">
        <f>IF(ISBLANK(L1163),"",INDEX('Reference Sheet'!D:D,MATCH('Powerlifting Registration'!L1163,'Reference Sheet'!E:E,)))</f>
        <v/>
      </c>
    </row>
    <row r="1164" spans="11:13" x14ac:dyDescent="0.25">
      <c r="K1164" s="4" t="str">
        <f>IF(ISBLANK(J1164),"",INDEX('Reference Sheet'!B:B,MATCH('Powerlifting Registration'!J1164,'Reference Sheet'!A:A,)))</f>
        <v/>
      </c>
      <c r="M1164" s="4" t="str">
        <f>IF(ISBLANK(L1164),"",INDEX('Reference Sheet'!D:D,MATCH('Powerlifting Registration'!L1164,'Reference Sheet'!E:E,)))</f>
        <v/>
      </c>
    </row>
    <row r="1165" spans="11:13" x14ac:dyDescent="0.25">
      <c r="K1165" s="4" t="str">
        <f>IF(ISBLANK(J1165),"",INDEX('Reference Sheet'!B:B,MATCH('Powerlifting Registration'!J1165,'Reference Sheet'!A:A,)))</f>
        <v/>
      </c>
      <c r="M1165" s="4" t="str">
        <f>IF(ISBLANK(L1165),"",INDEX('Reference Sheet'!D:D,MATCH('Powerlifting Registration'!L1165,'Reference Sheet'!E:E,)))</f>
        <v/>
      </c>
    </row>
    <row r="1166" spans="11:13" x14ac:dyDescent="0.25">
      <c r="K1166" s="4" t="str">
        <f>IF(ISBLANK(J1166),"",INDEX('Reference Sheet'!B:B,MATCH('Powerlifting Registration'!J1166,'Reference Sheet'!A:A,)))</f>
        <v/>
      </c>
      <c r="M1166" s="4" t="str">
        <f>IF(ISBLANK(L1166),"",INDEX('Reference Sheet'!D:D,MATCH('Powerlifting Registration'!L1166,'Reference Sheet'!E:E,)))</f>
        <v/>
      </c>
    </row>
    <row r="1167" spans="11:13" x14ac:dyDescent="0.25">
      <c r="K1167" s="4" t="str">
        <f>IF(ISBLANK(J1167),"",INDEX('Reference Sheet'!B:B,MATCH('Powerlifting Registration'!J1167,'Reference Sheet'!A:A,)))</f>
        <v/>
      </c>
      <c r="M1167" s="4" t="str">
        <f>IF(ISBLANK(L1167),"",INDEX('Reference Sheet'!D:D,MATCH('Powerlifting Registration'!L1167,'Reference Sheet'!E:E,)))</f>
        <v/>
      </c>
    </row>
    <row r="1168" spans="11:13" x14ac:dyDescent="0.25">
      <c r="K1168" s="4" t="str">
        <f>IF(ISBLANK(J1168),"",INDEX('Reference Sheet'!B:B,MATCH('Powerlifting Registration'!J1168,'Reference Sheet'!A:A,)))</f>
        <v/>
      </c>
      <c r="M1168" s="4" t="str">
        <f>IF(ISBLANK(L1168),"",INDEX('Reference Sheet'!D:D,MATCH('Powerlifting Registration'!L1168,'Reference Sheet'!E:E,)))</f>
        <v/>
      </c>
    </row>
    <row r="1169" spans="11:13" x14ac:dyDescent="0.25">
      <c r="K1169" s="4" t="str">
        <f>IF(ISBLANK(J1169),"",INDEX('Reference Sheet'!B:B,MATCH('Powerlifting Registration'!J1169,'Reference Sheet'!A:A,)))</f>
        <v/>
      </c>
      <c r="M1169" s="4" t="str">
        <f>IF(ISBLANK(L1169),"",INDEX('Reference Sheet'!D:D,MATCH('Powerlifting Registration'!L1169,'Reference Sheet'!E:E,)))</f>
        <v/>
      </c>
    </row>
    <row r="1170" spans="11:13" x14ac:dyDescent="0.25">
      <c r="K1170" s="4" t="str">
        <f>IF(ISBLANK(J1170),"",INDEX('Reference Sheet'!B:B,MATCH('Powerlifting Registration'!J1170,'Reference Sheet'!A:A,)))</f>
        <v/>
      </c>
      <c r="M1170" s="4" t="str">
        <f>IF(ISBLANK(L1170),"",INDEX('Reference Sheet'!D:D,MATCH('Powerlifting Registration'!L1170,'Reference Sheet'!E:E,)))</f>
        <v/>
      </c>
    </row>
    <row r="1171" spans="11:13" x14ac:dyDescent="0.25">
      <c r="K1171" s="4" t="str">
        <f>IF(ISBLANK(J1171),"",INDEX('Reference Sheet'!B:B,MATCH('Powerlifting Registration'!J1171,'Reference Sheet'!A:A,)))</f>
        <v/>
      </c>
      <c r="M1171" s="4" t="str">
        <f>IF(ISBLANK(L1171),"",INDEX('Reference Sheet'!D:D,MATCH('Powerlifting Registration'!L1171,'Reference Sheet'!E:E,)))</f>
        <v/>
      </c>
    </row>
    <row r="1172" spans="11:13" x14ac:dyDescent="0.25">
      <c r="K1172" s="4" t="str">
        <f>IF(ISBLANK(J1172),"",INDEX('Reference Sheet'!B:B,MATCH('Powerlifting Registration'!J1172,'Reference Sheet'!A:A,)))</f>
        <v/>
      </c>
      <c r="M1172" s="4" t="str">
        <f>IF(ISBLANK(L1172),"",INDEX('Reference Sheet'!D:D,MATCH('Powerlifting Registration'!L1172,'Reference Sheet'!E:E,)))</f>
        <v/>
      </c>
    </row>
    <row r="1173" spans="11:13" x14ac:dyDescent="0.25">
      <c r="K1173" s="4" t="str">
        <f>IF(ISBLANK(J1173),"",INDEX('Reference Sheet'!B:B,MATCH('Powerlifting Registration'!J1173,'Reference Sheet'!A:A,)))</f>
        <v/>
      </c>
      <c r="M1173" s="4" t="str">
        <f>IF(ISBLANK(L1173),"",INDEX('Reference Sheet'!D:D,MATCH('Powerlifting Registration'!L1173,'Reference Sheet'!E:E,)))</f>
        <v/>
      </c>
    </row>
    <row r="1174" spans="11:13" x14ac:dyDescent="0.25">
      <c r="K1174" s="4" t="str">
        <f>IF(ISBLANK(J1174),"",INDEX('Reference Sheet'!B:B,MATCH('Powerlifting Registration'!J1174,'Reference Sheet'!A:A,)))</f>
        <v/>
      </c>
      <c r="M1174" s="4" t="str">
        <f>IF(ISBLANK(L1174),"",INDEX('Reference Sheet'!D:D,MATCH('Powerlifting Registration'!L1174,'Reference Sheet'!E:E,)))</f>
        <v/>
      </c>
    </row>
    <row r="1175" spans="11:13" x14ac:dyDescent="0.25">
      <c r="K1175" s="4" t="str">
        <f>IF(ISBLANK(J1175),"",INDEX('Reference Sheet'!B:B,MATCH('Powerlifting Registration'!J1175,'Reference Sheet'!A:A,)))</f>
        <v/>
      </c>
      <c r="M1175" s="4" t="str">
        <f>IF(ISBLANK(L1175),"",INDEX('Reference Sheet'!D:D,MATCH('Powerlifting Registration'!L1175,'Reference Sheet'!E:E,)))</f>
        <v/>
      </c>
    </row>
    <row r="1176" spans="11:13" x14ac:dyDescent="0.25">
      <c r="K1176" s="4" t="str">
        <f>IF(ISBLANK(J1176),"",INDEX('Reference Sheet'!B:B,MATCH('Powerlifting Registration'!J1176,'Reference Sheet'!A:A,)))</f>
        <v/>
      </c>
      <c r="M1176" s="4" t="str">
        <f>IF(ISBLANK(L1176),"",INDEX('Reference Sheet'!D:D,MATCH('Powerlifting Registration'!L1176,'Reference Sheet'!E:E,)))</f>
        <v/>
      </c>
    </row>
    <row r="1177" spans="11:13" x14ac:dyDescent="0.25">
      <c r="K1177" s="4" t="str">
        <f>IF(ISBLANK(J1177),"",INDEX('Reference Sheet'!B:B,MATCH('Powerlifting Registration'!J1177,'Reference Sheet'!A:A,)))</f>
        <v/>
      </c>
      <c r="M1177" s="4" t="str">
        <f>IF(ISBLANK(L1177),"",INDEX('Reference Sheet'!D:D,MATCH('Powerlifting Registration'!L1177,'Reference Sheet'!E:E,)))</f>
        <v/>
      </c>
    </row>
    <row r="1178" spans="11:13" x14ac:dyDescent="0.25">
      <c r="K1178" s="4" t="str">
        <f>IF(ISBLANK(J1178),"",INDEX('Reference Sheet'!B:B,MATCH('Powerlifting Registration'!J1178,'Reference Sheet'!A:A,)))</f>
        <v/>
      </c>
      <c r="M1178" s="4" t="str">
        <f>IF(ISBLANK(L1178),"",INDEX('Reference Sheet'!D:D,MATCH('Powerlifting Registration'!L1178,'Reference Sheet'!E:E,)))</f>
        <v/>
      </c>
    </row>
    <row r="1179" spans="11:13" x14ac:dyDescent="0.25">
      <c r="K1179" s="4" t="str">
        <f>IF(ISBLANK(J1179),"",INDEX('Reference Sheet'!B:B,MATCH('Powerlifting Registration'!J1179,'Reference Sheet'!A:A,)))</f>
        <v/>
      </c>
      <c r="M1179" s="4" t="str">
        <f>IF(ISBLANK(L1179),"",INDEX('Reference Sheet'!D:D,MATCH('Powerlifting Registration'!L1179,'Reference Sheet'!E:E,)))</f>
        <v/>
      </c>
    </row>
    <row r="1180" spans="11:13" x14ac:dyDescent="0.25">
      <c r="K1180" s="4" t="str">
        <f>IF(ISBLANK(J1180),"",INDEX('Reference Sheet'!B:B,MATCH('Powerlifting Registration'!J1180,'Reference Sheet'!A:A,)))</f>
        <v/>
      </c>
      <c r="M1180" s="4" t="str">
        <f>IF(ISBLANK(L1180),"",INDEX('Reference Sheet'!D:D,MATCH('Powerlifting Registration'!L1180,'Reference Sheet'!E:E,)))</f>
        <v/>
      </c>
    </row>
    <row r="1181" spans="11:13" x14ac:dyDescent="0.25">
      <c r="K1181" s="4" t="str">
        <f>IF(ISBLANK(J1181),"",INDEX('Reference Sheet'!B:B,MATCH('Powerlifting Registration'!J1181,'Reference Sheet'!A:A,)))</f>
        <v/>
      </c>
      <c r="M1181" s="4" t="str">
        <f>IF(ISBLANK(L1181),"",INDEX('Reference Sheet'!D:D,MATCH('Powerlifting Registration'!L1181,'Reference Sheet'!E:E,)))</f>
        <v/>
      </c>
    </row>
    <row r="1182" spans="11:13" x14ac:dyDescent="0.25">
      <c r="K1182" s="4" t="str">
        <f>IF(ISBLANK(J1182),"",INDEX('Reference Sheet'!B:B,MATCH('Powerlifting Registration'!J1182,'Reference Sheet'!A:A,)))</f>
        <v/>
      </c>
      <c r="M1182" s="4" t="str">
        <f>IF(ISBLANK(L1182),"",INDEX('Reference Sheet'!D:D,MATCH('Powerlifting Registration'!L1182,'Reference Sheet'!E:E,)))</f>
        <v/>
      </c>
    </row>
    <row r="1183" spans="11:13" x14ac:dyDescent="0.25">
      <c r="K1183" s="4" t="str">
        <f>IF(ISBLANK(J1183),"",INDEX('Reference Sheet'!B:B,MATCH('Powerlifting Registration'!J1183,'Reference Sheet'!A:A,)))</f>
        <v/>
      </c>
      <c r="M1183" s="4" t="str">
        <f>IF(ISBLANK(L1183),"",INDEX('Reference Sheet'!D:D,MATCH('Powerlifting Registration'!L1183,'Reference Sheet'!E:E,)))</f>
        <v/>
      </c>
    </row>
    <row r="1184" spans="11:13" x14ac:dyDescent="0.25">
      <c r="K1184" s="4" t="str">
        <f>IF(ISBLANK(J1184),"",INDEX('Reference Sheet'!B:B,MATCH('Powerlifting Registration'!J1184,'Reference Sheet'!A:A,)))</f>
        <v/>
      </c>
      <c r="M1184" s="4" t="str">
        <f>IF(ISBLANK(L1184),"",INDEX('Reference Sheet'!D:D,MATCH('Powerlifting Registration'!L1184,'Reference Sheet'!E:E,)))</f>
        <v/>
      </c>
    </row>
    <row r="1185" spans="11:13" x14ac:dyDescent="0.25">
      <c r="K1185" s="4" t="str">
        <f>IF(ISBLANK(J1185),"",INDEX('Reference Sheet'!B:B,MATCH('Powerlifting Registration'!J1185,'Reference Sheet'!A:A,)))</f>
        <v/>
      </c>
      <c r="M1185" s="4" t="str">
        <f>IF(ISBLANK(L1185),"",INDEX('Reference Sheet'!D:D,MATCH('Powerlifting Registration'!L1185,'Reference Sheet'!E:E,)))</f>
        <v/>
      </c>
    </row>
    <row r="1186" spans="11:13" x14ac:dyDescent="0.25">
      <c r="K1186" s="4" t="str">
        <f>IF(ISBLANK(J1186),"",INDEX('Reference Sheet'!B:B,MATCH('Powerlifting Registration'!J1186,'Reference Sheet'!A:A,)))</f>
        <v/>
      </c>
      <c r="M1186" s="4" t="str">
        <f>IF(ISBLANK(L1186),"",INDEX('Reference Sheet'!D:D,MATCH('Powerlifting Registration'!L1186,'Reference Sheet'!E:E,)))</f>
        <v/>
      </c>
    </row>
    <row r="1187" spans="11:13" x14ac:dyDescent="0.25">
      <c r="K1187" s="4" t="str">
        <f>IF(ISBLANK(J1187),"",INDEX('Reference Sheet'!B:B,MATCH('Powerlifting Registration'!J1187,'Reference Sheet'!A:A,)))</f>
        <v/>
      </c>
      <c r="M1187" s="4" t="str">
        <f>IF(ISBLANK(L1187),"",INDEX('Reference Sheet'!D:D,MATCH('Powerlifting Registration'!L1187,'Reference Sheet'!E:E,)))</f>
        <v/>
      </c>
    </row>
    <row r="1188" spans="11:13" x14ac:dyDescent="0.25">
      <c r="K1188" s="4" t="str">
        <f>IF(ISBLANK(J1188),"",INDEX('Reference Sheet'!B:B,MATCH('Powerlifting Registration'!J1188,'Reference Sheet'!A:A,)))</f>
        <v/>
      </c>
      <c r="M1188" s="4" t="str">
        <f>IF(ISBLANK(L1188),"",INDEX('Reference Sheet'!D:D,MATCH('Powerlifting Registration'!L1188,'Reference Sheet'!E:E,)))</f>
        <v/>
      </c>
    </row>
    <row r="1189" spans="11:13" x14ac:dyDescent="0.25">
      <c r="K1189" s="4" t="str">
        <f>IF(ISBLANK(J1189),"",INDEX('Reference Sheet'!B:B,MATCH('Powerlifting Registration'!J1189,'Reference Sheet'!A:A,)))</f>
        <v/>
      </c>
      <c r="M1189" s="4" t="str">
        <f>IF(ISBLANK(L1189),"",INDEX('Reference Sheet'!D:D,MATCH('Powerlifting Registration'!L1189,'Reference Sheet'!E:E,)))</f>
        <v/>
      </c>
    </row>
    <row r="1190" spans="11:13" x14ac:dyDescent="0.25">
      <c r="K1190" s="4" t="str">
        <f>IF(ISBLANK(J1190),"",INDEX('Reference Sheet'!B:B,MATCH('Powerlifting Registration'!J1190,'Reference Sheet'!A:A,)))</f>
        <v/>
      </c>
      <c r="M1190" s="4" t="str">
        <f>IF(ISBLANK(L1190),"",INDEX('Reference Sheet'!D:D,MATCH('Powerlifting Registration'!L1190,'Reference Sheet'!E:E,)))</f>
        <v/>
      </c>
    </row>
    <row r="1191" spans="11:13" x14ac:dyDescent="0.25">
      <c r="K1191" s="4" t="str">
        <f>IF(ISBLANK(J1191),"",INDEX('Reference Sheet'!B:B,MATCH('Powerlifting Registration'!J1191,'Reference Sheet'!A:A,)))</f>
        <v/>
      </c>
      <c r="M1191" s="4" t="str">
        <f>IF(ISBLANK(L1191),"",INDEX('Reference Sheet'!D:D,MATCH('Powerlifting Registration'!L1191,'Reference Sheet'!E:E,)))</f>
        <v/>
      </c>
    </row>
    <row r="1192" spans="11:13" x14ac:dyDescent="0.25">
      <c r="K1192" s="4" t="str">
        <f>IF(ISBLANK(J1192),"",INDEX('Reference Sheet'!B:B,MATCH('Powerlifting Registration'!J1192,'Reference Sheet'!A:A,)))</f>
        <v/>
      </c>
      <c r="M1192" s="4" t="str">
        <f>IF(ISBLANK(L1192),"",INDEX('Reference Sheet'!D:D,MATCH('Powerlifting Registration'!L1192,'Reference Sheet'!E:E,)))</f>
        <v/>
      </c>
    </row>
    <row r="1193" spans="11:13" x14ac:dyDescent="0.25">
      <c r="K1193" s="4" t="str">
        <f>IF(ISBLANK(J1193),"",INDEX('Reference Sheet'!B:B,MATCH('Powerlifting Registration'!J1193,'Reference Sheet'!A:A,)))</f>
        <v/>
      </c>
      <c r="M1193" s="4" t="str">
        <f>IF(ISBLANK(L1193),"",INDEX('Reference Sheet'!D:D,MATCH('Powerlifting Registration'!L1193,'Reference Sheet'!E:E,)))</f>
        <v/>
      </c>
    </row>
    <row r="1194" spans="11:13" x14ac:dyDescent="0.25">
      <c r="K1194" s="4" t="str">
        <f>IF(ISBLANK(J1194),"",INDEX('Reference Sheet'!B:B,MATCH('Powerlifting Registration'!J1194,'Reference Sheet'!A:A,)))</f>
        <v/>
      </c>
      <c r="M1194" s="4" t="str">
        <f>IF(ISBLANK(L1194),"",INDEX('Reference Sheet'!D:D,MATCH('Powerlifting Registration'!L1194,'Reference Sheet'!E:E,)))</f>
        <v/>
      </c>
    </row>
    <row r="1195" spans="11:13" x14ac:dyDescent="0.25">
      <c r="K1195" s="4" t="str">
        <f>IF(ISBLANK(J1195),"",INDEX('Reference Sheet'!B:B,MATCH('Powerlifting Registration'!J1195,'Reference Sheet'!A:A,)))</f>
        <v/>
      </c>
      <c r="M1195" s="4" t="str">
        <f>IF(ISBLANK(L1195),"",INDEX('Reference Sheet'!D:D,MATCH('Powerlifting Registration'!L1195,'Reference Sheet'!E:E,)))</f>
        <v/>
      </c>
    </row>
    <row r="1196" spans="11:13" x14ac:dyDescent="0.25">
      <c r="K1196" s="4" t="str">
        <f>IF(ISBLANK(J1196),"",INDEX('Reference Sheet'!B:B,MATCH('Powerlifting Registration'!J1196,'Reference Sheet'!A:A,)))</f>
        <v/>
      </c>
      <c r="M1196" s="4" t="str">
        <f>IF(ISBLANK(L1196),"",INDEX('Reference Sheet'!D:D,MATCH('Powerlifting Registration'!L1196,'Reference Sheet'!E:E,)))</f>
        <v/>
      </c>
    </row>
    <row r="1197" spans="11:13" x14ac:dyDescent="0.25">
      <c r="K1197" s="4" t="str">
        <f>IF(ISBLANK(J1197),"",INDEX('Reference Sheet'!B:B,MATCH('Powerlifting Registration'!J1197,'Reference Sheet'!A:A,)))</f>
        <v/>
      </c>
      <c r="M1197" s="4" t="str">
        <f>IF(ISBLANK(L1197),"",INDEX('Reference Sheet'!D:D,MATCH('Powerlifting Registration'!L1197,'Reference Sheet'!E:E,)))</f>
        <v/>
      </c>
    </row>
    <row r="1198" spans="11:13" x14ac:dyDescent="0.25">
      <c r="K1198" s="4" t="str">
        <f>IF(ISBLANK(J1198),"",INDEX('Reference Sheet'!B:B,MATCH('Powerlifting Registration'!J1198,'Reference Sheet'!A:A,)))</f>
        <v/>
      </c>
      <c r="M1198" s="4" t="str">
        <f>IF(ISBLANK(L1198),"",INDEX('Reference Sheet'!D:D,MATCH('Powerlifting Registration'!L1198,'Reference Sheet'!E:E,)))</f>
        <v/>
      </c>
    </row>
    <row r="1199" spans="11:13" x14ac:dyDescent="0.25">
      <c r="K1199" s="4" t="str">
        <f>IF(ISBLANK(J1199),"",INDEX('Reference Sheet'!B:B,MATCH('Powerlifting Registration'!J1199,'Reference Sheet'!A:A,)))</f>
        <v/>
      </c>
      <c r="M1199" s="4" t="str">
        <f>IF(ISBLANK(L1199),"",INDEX('Reference Sheet'!D:D,MATCH('Powerlifting Registration'!L1199,'Reference Sheet'!E:E,)))</f>
        <v/>
      </c>
    </row>
    <row r="1200" spans="11:13" x14ac:dyDescent="0.25">
      <c r="K1200" s="4" t="str">
        <f>IF(ISBLANK(J1200),"",INDEX('Reference Sheet'!B:B,MATCH('Powerlifting Registration'!J1200,'Reference Sheet'!A:A,)))</f>
        <v/>
      </c>
      <c r="M1200" s="4" t="str">
        <f>IF(ISBLANK(L1200),"",INDEX('Reference Sheet'!D:D,MATCH('Powerlifting Registration'!L1200,'Reference Sheet'!E:E,)))</f>
        <v/>
      </c>
    </row>
    <row r="1201" spans="11:13" x14ac:dyDescent="0.25">
      <c r="K1201" s="4" t="str">
        <f>IF(ISBLANK(J1201),"",INDEX('Reference Sheet'!B:B,MATCH('Powerlifting Registration'!J1201,'Reference Sheet'!A:A,)))</f>
        <v/>
      </c>
      <c r="M1201" s="4" t="str">
        <f>IF(ISBLANK(L1201),"",INDEX('Reference Sheet'!D:D,MATCH('Powerlifting Registration'!L1201,'Reference Sheet'!E:E,)))</f>
        <v/>
      </c>
    </row>
    <row r="1202" spans="11:13" x14ac:dyDescent="0.25">
      <c r="K1202" s="4" t="str">
        <f>IF(ISBLANK(J1202),"",INDEX('Reference Sheet'!B:B,MATCH('Powerlifting Registration'!J1202,'Reference Sheet'!A:A,)))</f>
        <v/>
      </c>
      <c r="M1202" s="4" t="str">
        <f>IF(ISBLANK(L1202),"",INDEX('Reference Sheet'!D:D,MATCH('Powerlifting Registration'!L1202,'Reference Sheet'!E:E,)))</f>
        <v/>
      </c>
    </row>
    <row r="1203" spans="11:13" x14ac:dyDescent="0.25">
      <c r="K1203" s="4" t="str">
        <f>IF(ISBLANK(J1203),"",INDEX('Reference Sheet'!B:B,MATCH('Powerlifting Registration'!J1203,'Reference Sheet'!A:A,)))</f>
        <v/>
      </c>
      <c r="M1203" s="4" t="str">
        <f>IF(ISBLANK(L1203),"",INDEX('Reference Sheet'!D:D,MATCH('Powerlifting Registration'!L1203,'Reference Sheet'!E:E,)))</f>
        <v/>
      </c>
    </row>
    <row r="1204" spans="11:13" x14ac:dyDescent="0.25">
      <c r="K1204" s="4" t="str">
        <f>IF(ISBLANK(J1204),"",INDEX('Reference Sheet'!B:B,MATCH('Powerlifting Registration'!J1204,'Reference Sheet'!A:A,)))</f>
        <v/>
      </c>
      <c r="M1204" s="4" t="str">
        <f>IF(ISBLANK(L1204),"",INDEX('Reference Sheet'!D:D,MATCH('Powerlifting Registration'!L1204,'Reference Sheet'!E:E,)))</f>
        <v/>
      </c>
    </row>
    <row r="1205" spans="11:13" x14ac:dyDescent="0.25">
      <c r="K1205" s="4" t="str">
        <f>IF(ISBLANK(J1205),"",INDEX('Reference Sheet'!B:B,MATCH('Powerlifting Registration'!J1205,'Reference Sheet'!A:A,)))</f>
        <v/>
      </c>
      <c r="M1205" s="4" t="str">
        <f>IF(ISBLANK(L1205),"",INDEX('Reference Sheet'!D:D,MATCH('Powerlifting Registration'!L1205,'Reference Sheet'!E:E,)))</f>
        <v/>
      </c>
    </row>
    <row r="1206" spans="11:13" x14ac:dyDescent="0.25">
      <c r="K1206" s="4" t="str">
        <f>IF(ISBLANK(J1206),"",INDEX('Reference Sheet'!B:B,MATCH('Powerlifting Registration'!J1206,'Reference Sheet'!A:A,)))</f>
        <v/>
      </c>
      <c r="M1206" s="4" t="str">
        <f>IF(ISBLANK(L1206),"",INDEX('Reference Sheet'!D:D,MATCH('Powerlifting Registration'!L1206,'Reference Sheet'!E:E,)))</f>
        <v/>
      </c>
    </row>
    <row r="1207" spans="11:13" x14ac:dyDescent="0.25">
      <c r="K1207" s="4" t="str">
        <f>IF(ISBLANK(J1207),"",INDEX('Reference Sheet'!B:B,MATCH('Powerlifting Registration'!J1207,'Reference Sheet'!A:A,)))</f>
        <v/>
      </c>
      <c r="M1207" s="4" t="str">
        <f>IF(ISBLANK(L1207),"",INDEX('Reference Sheet'!D:D,MATCH('Powerlifting Registration'!L1207,'Reference Sheet'!E:E,)))</f>
        <v/>
      </c>
    </row>
    <row r="1208" spans="11:13" x14ac:dyDescent="0.25">
      <c r="K1208" s="4" t="str">
        <f>IF(ISBLANK(J1208),"",INDEX('Reference Sheet'!B:B,MATCH('Powerlifting Registration'!J1208,'Reference Sheet'!A:A,)))</f>
        <v/>
      </c>
      <c r="M1208" s="4" t="str">
        <f>IF(ISBLANK(L1208),"",INDEX('Reference Sheet'!D:D,MATCH('Powerlifting Registration'!L1208,'Reference Sheet'!E:E,)))</f>
        <v/>
      </c>
    </row>
    <row r="1209" spans="11:13" x14ac:dyDescent="0.25">
      <c r="K1209" s="4" t="str">
        <f>IF(ISBLANK(J1209),"",INDEX('Reference Sheet'!B:B,MATCH('Powerlifting Registration'!J1209,'Reference Sheet'!A:A,)))</f>
        <v/>
      </c>
      <c r="M1209" s="4" t="str">
        <f>IF(ISBLANK(L1209),"",INDEX('Reference Sheet'!D:D,MATCH('Powerlifting Registration'!L1209,'Reference Sheet'!E:E,)))</f>
        <v/>
      </c>
    </row>
    <row r="1210" spans="11:13" x14ac:dyDescent="0.25">
      <c r="K1210" s="4" t="str">
        <f>IF(ISBLANK(J1210),"",INDEX('Reference Sheet'!B:B,MATCH('Powerlifting Registration'!J1210,'Reference Sheet'!A:A,)))</f>
        <v/>
      </c>
      <c r="M1210" s="4" t="str">
        <f>IF(ISBLANK(L1210),"",INDEX('Reference Sheet'!D:D,MATCH('Powerlifting Registration'!L1210,'Reference Sheet'!E:E,)))</f>
        <v/>
      </c>
    </row>
    <row r="1211" spans="11:13" x14ac:dyDescent="0.25">
      <c r="K1211" s="4" t="str">
        <f>IF(ISBLANK(J1211),"",INDEX('Reference Sheet'!B:B,MATCH('Powerlifting Registration'!J1211,'Reference Sheet'!A:A,)))</f>
        <v/>
      </c>
      <c r="M1211" s="4" t="str">
        <f>IF(ISBLANK(L1211),"",INDEX('Reference Sheet'!D:D,MATCH('Powerlifting Registration'!L1211,'Reference Sheet'!E:E,)))</f>
        <v/>
      </c>
    </row>
    <row r="1212" spans="11:13" x14ac:dyDescent="0.25">
      <c r="K1212" s="4" t="str">
        <f>IF(ISBLANK(J1212),"",INDEX('Reference Sheet'!B:B,MATCH('Powerlifting Registration'!J1212,'Reference Sheet'!A:A,)))</f>
        <v/>
      </c>
      <c r="M1212" s="4" t="str">
        <f>IF(ISBLANK(L1212),"",INDEX('Reference Sheet'!D:D,MATCH('Powerlifting Registration'!L1212,'Reference Sheet'!E:E,)))</f>
        <v/>
      </c>
    </row>
    <row r="1213" spans="11:13" x14ac:dyDescent="0.25">
      <c r="K1213" s="4" t="str">
        <f>IF(ISBLANK(J1213),"",INDEX('Reference Sheet'!B:B,MATCH('Powerlifting Registration'!J1213,'Reference Sheet'!A:A,)))</f>
        <v/>
      </c>
      <c r="M1213" s="4" t="str">
        <f>IF(ISBLANK(L1213),"",INDEX('Reference Sheet'!D:D,MATCH('Powerlifting Registration'!L1213,'Reference Sheet'!E:E,)))</f>
        <v/>
      </c>
    </row>
    <row r="1214" spans="11:13" x14ac:dyDescent="0.25">
      <c r="K1214" s="4" t="str">
        <f>IF(ISBLANK(J1214),"",INDEX('Reference Sheet'!B:B,MATCH('Powerlifting Registration'!J1214,'Reference Sheet'!A:A,)))</f>
        <v/>
      </c>
      <c r="M1214" s="4" t="str">
        <f>IF(ISBLANK(L1214),"",INDEX('Reference Sheet'!D:D,MATCH('Powerlifting Registration'!L1214,'Reference Sheet'!E:E,)))</f>
        <v/>
      </c>
    </row>
    <row r="1215" spans="11:13" x14ac:dyDescent="0.25">
      <c r="K1215" s="4" t="str">
        <f>IF(ISBLANK(J1215),"",INDEX('Reference Sheet'!B:B,MATCH('Powerlifting Registration'!J1215,'Reference Sheet'!A:A,)))</f>
        <v/>
      </c>
      <c r="M1215" s="4" t="str">
        <f>IF(ISBLANK(L1215),"",INDEX('Reference Sheet'!D:D,MATCH('Powerlifting Registration'!L1215,'Reference Sheet'!E:E,)))</f>
        <v/>
      </c>
    </row>
    <row r="1216" spans="11:13" x14ac:dyDescent="0.25">
      <c r="K1216" s="4" t="str">
        <f>IF(ISBLANK(J1216),"",INDEX('Reference Sheet'!B:B,MATCH('Powerlifting Registration'!J1216,'Reference Sheet'!A:A,)))</f>
        <v/>
      </c>
      <c r="M1216" s="4" t="str">
        <f>IF(ISBLANK(L1216),"",INDEX('Reference Sheet'!D:D,MATCH('Powerlifting Registration'!L1216,'Reference Sheet'!E:E,)))</f>
        <v/>
      </c>
    </row>
    <row r="1217" spans="11:13" x14ac:dyDescent="0.25">
      <c r="K1217" s="4" t="str">
        <f>IF(ISBLANK(J1217),"",INDEX('Reference Sheet'!B:B,MATCH('Powerlifting Registration'!J1217,'Reference Sheet'!A:A,)))</f>
        <v/>
      </c>
      <c r="M1217" s="4" t="str">
        <f>IF(ISBLANK(L1217),"",INDEX('Reference Sheet'!D:D,MATCH('Powerlifting Registration'!L1217,'Reference Sheet'!E:E,)))</f>
        <v/>
      </c>
    </row>
    <row r="1218" spans="11:13" x14ac:dyDescent="0.25">
      <c r="K1218" s="4" t="str">
        <f>IF(ISBLANK(J1218),"",INDEX('Reference Sheet'!B:B,MATCH('Powerlifting Registration'!J1218,'Reference Sheet'!A:A,)))</f>
        <v/>
      </c>
      <c r="M1218" s="4" t="str">
        <f>IF(ISBLANK(L1218),"",INDEX('Reference Sheet'!D:D,MATCH('Powerlifting Registration'!L1218,'Reference Sheet'!E:E,)))</f>
        <v/>
      </c>
    </row>
    <row r="1219" spans="11:13" x14ac:dyDescent="0.25">
      <c r="K1219" s="4" t="str">
        <f>IF(ISBLANK(J1219),"",INDEX('Reference Sheet'!B:B,MATCH('Powerlifting Registration'!J1219,'Reference Sheet'!A:A,)))</f>
        <v/>
      </c>
      <c r="M1219" s="4" t="str">
        <f>IF(ISBLANK(L1219),"",INDEX('Reference Sheet'!D:D,MATCH('Powerlifting Registration'!L1219,'Reference Sheet'!E:E,)))</f>
        <v/>
      </c>
    </row>
    <row r="1220" spans="11:13" x14ac:dyDescent="0.25">
      <c r="K1220" s="4" t="str">
        <f>IF(ISBLANK(J1220),"",INDEX('Reference Sheet'!B:B,MATCH('Powerlifting Registration'!J1220,'Reference Sheet'!A:A,)))</f>
        <v/>
      </c>
      <c r="M1220" s="4" t="str">
        <f>IF(ISBLANK(L1220),"",INDEX('Reference Sheet'!D:D,MATCH('Powerlifting Registration'!L1220,'Reference Sheet'!E:E,)))</f>
        <v/>
      </c>
    </row>
    <row r="1221" spans="11:13" x14ac:dyDescent="0.25">
      <c r="K1221" s="4" t="str">
        <f>IF(ISBLANK(J1221),"",INDEX('Reference Sheet'!B:B,MATCH('Powerlifting Registration'!J1221,'Reference Sheet'!A:A,)))</f>
        <v/>
      </c>
      <c r="M1221" s="4" t="str">
        <f>IF(ISBLANK(L1221),"",INDEX('Reference Sheet'!D:D,MATCH('Powerlifting Registration'!L1221,'Reference Sheet'!E:E,)))</f>
        <v/>
      </c>
    </row>
    <row r="1222" spans="11:13" x14ac:dyDescent="0.25">
      <c r="K1222" s="4" t="str">
        <f>IF(ISBLANK(J1222),"",INDEX('Reference Sheet'!B:B,MATCH('Powerlifting Registration'!J1222,'Reference Sheet'!A:A,)))</f>
        <v/>
      </c>
      <c r="M1222" s="4" t="str">
        <f>IF(ISBLANK(L1222),"",INDEX('Reference Sheet'!D:D,MATCH('Powerlifting Registration'!L1222,'Reference Sheet'!E:E,)))</f>
        <v/>
      </c>
    </row>
    <row r="1223" spans="11:13" x14ac:dyDescent="0.25">
      <c r="K1223" s="4" t="str">
        <f>IF(ISBLANK(J1223),"",INDEX('Reference Sheet'!B:B,MATCH('Powerlifting Registration'!J1223,'Reference Sheet'!A:A,)))</f>
        <v/>
      </c>
      <c r="M1223" s="4" t="str">
        <f>IF(ISBLANK(L1223),"",INDEX('Reference Sheet'!D:D,MATCH('Powerlifting Registration'!L1223,'Reference Sheet'!E:E,)))</f>
        <v/>
      </c>
    </row>
    <row r="1224" spans="11:13" x14ac:dyDescent="0.25">
      <c r="K1224" s="4" t="str">
        <f>IF(ISBLANK(J1224),"",INDEX('Reference Sheet'!B:B,MATCH('Powerlifting Registration'!J1224,'Reference Sheet'!A:A,)))</f>
        <v/>
      </c>
      <c r="M1224" s="4" t="str">
        <f>IF(ISBLANK(L1224),"",INDEX('Reference Sheet'!D:D,MATCH('Powerlifting Registration'!L1224,'Reference Sheet'!E:E,)))</f>
        <v/>
      </c>
    </row>
    <row r="1225" spans="11:13" x14ac:dyDescent="0.25">
      <c r="K1225" s="4" t="str">
        <f>IF(ISBLANK(J1225),"",INDEX('Reference Sheet'!B:B,MATCH('Powerlifting Registration'!J1225,'Reference Sheet'!A:A,)))</f>
        <v/>
      </c>
      <c r="M1225" s="4" t="str">
        <f>IF(ISBLANK(L1225),"",INDEX('Reference Sheet'!D:D,MATCH('Powerlifting Registration'!L1225,'Reference Sheet'!E:E,)))</f>
        <v/>
      </c>
    </row>
    <row r="1226" spans="11:13" x14ac:dyDescent="0.25">
      <c r="K1226" s="4" t="str">
        <f>IF(ISBLANK(J1226),"",INDEX('Reference Sheet'!B:B,MATCH('Powerlifting Registration'!J1226,'Reference Sheet'!A:A,)))</f>
        <v/>
      </c>
      <c r="M1226" s="4" t="str">
        <f>IF(ISBLANK(L1226),"",INDEX('Reference Sheet'!D:D,MATCH('Powerlifting Registration'!L1226,'Reference Sheet'!E:E,)))</f>
        <v/>
      </c>
    </row>
    <row r="1227" spans="11:13" x14ac:dyDescent="0.25">
      <c r="K1227" s="4" t="str">
        <f>IF(ISBLANK(J1227),"",INDEX('Reference Sheet'!B:B,MATCH('Powerlifting Registration'!J1227,'Reference Sheet'!A:A,)))</f>
        <v/>
      </c>
      <c r="M1227" s="4" t="str">
        <f>IF(ISBLANK(L1227),"",INDEX('Reference Sheet'!D:D,MATCH('Powerlifting Registration'!L1227,'Reference Sheet'!E:E,)))</f>
        <v/>
      </c>
    </row>
    <row r="1228" spans="11:13" x14ac:dyDescent="0.25">
      <c r="K1228" s="4" t="str">
        <f>IF(ISBLANK(J1228),"",INDEX('Reference Sheet'!B:B,MATCH('Powerlifting Registration'!J1228,'Reference Sheet'!A:A,)))</f>
        <v/>
      </c>
      <c r="M1228" s="4" t="str">
        <f>IF(ISBLANK(L1228),"",INDEX('Reference Sheet'!D:D,MATCH('Powerlifting Registration'!L1228,'Reference Sheet'!E:E,)))</f>
        <v/>
      </c>
    </row>
    <row r="1229" spans="11:13" x14ac:dyDescent="0.25">
      <c r="K1229" s="4" t="str">
        <f>IF(ISBLANK(J1229),"",INDEX('Reference Sheet'!B:B,MATCH('Powerlifting Registration'!J1229,'Reference Sheet'!A:A,)))</f>
        <v/>
      </c>
      <c r="M1229" s="4" t="str">
        <f>IF(ISBLANK(L1229),"",INDEX('Reference Sheet'!D:D,MATCH('Powerlifting Registration'!L1229,'Reference Sheet'!E:E,)))</f>
        <v/>
      </c>
    </row>
    <row r="1230" spans="11:13" x14ac:dyDescent="0.25">
      <c r="K1230" s="4" t="str">
        <f>IF(ISBLANK(J1230),"",INDEX('Reference Sheet'!B:B,MATCH('Powerlifting Registration'!J1230,'Reference Sheet'!A:A,)))</f>
        <v/>
      </c>
      <c r="M1230" s="4" t="str">
        <f>IF(ISBLANK(L1230),"",INDEX('Reference Sheet'!D:D,MATCH('Powerlifting Registration'!L1230,'Reference Sheet'!E:E,)))</f>
        <v/>
      </c>
    </row>
    <row r="1231" spans="11:13" x14ac:dyDescent="0.25">
      <c r="K1231" s="4" t="str">
        <f>IF(ISBLANK(J1231),"",INDEX('Reference Sheet'!B:B,MATCH('Powerlifting Registration'!J1231,'Reference Sheet'!A:A,)))</f>
        <v/>
      </c>
      <c r="M1231" s="4" t="str">
        <f>IF(ISBLANK(L1231),"",INDEX('Reference Sheet'!D:D,MATCH('Powerlifting Registration'!L1231,'Reference Sheet'!E:E,)))</f>
        <v/>
      </c>
    </row>
    <row r="1232" spans="11:13" x14ac:dyDescent="0.25">
      <c r="K1232" s="4" t="str">
        <f>IF(ISBLANK(J1232),"",INDEX('Reference Sheet'!B:B,MATCH('Powerlifting Registration'!J1232,'Reference Sheet'!A:A,)))</f>
        <v/>
      </c>
      <c r="M1232" s="4" t="str">
        <f>IF(ISBLANK(L1232),"",INDEX('Reference Sheet'!D:D,MATCH('Powerlifting Registration'!L1232,'Reference Sheet'!E:E,)))</f>
        <v/>
      </c>
    </row>
    <row r="1233" spans="11:13" x14ac:dyDescent="0.25">
      <c r="K1233" s="4" t="str">
        <f>IF(ISBLANK(J1233),"",INDEX('Reference Sheet'!B:B,MATCH('Powerlifting Registration'!J1233,'Reference Sheet'!A:A,)))</f>
        <v/>
      </c>
      <c r="M1233" s="4" t="str">
        <f>IF(ISBLANK(L1233),"",INDEX('Reference Sheet'!D:D,MATCH('Powerlifting Registration'!L1233,'Reference Sheet'!E:E,)))</f>
        <v/>
      </c>
    </row>
    <row r="1234" spans="11:13" x14ac:dyDescent="0.25">
      <c r="K1234" s="4" t="str">
        <f>IF(ISBLANK(J1234),"",INDEX('Reference Sheet'!B:B,MATCH('Powerlifting Registration'!J1234,'Reference Sheet'!A:A,)))</f>
        <v/>
      </c>
      <c r="M1234" s="4" t="str">
        <f>IF(ISBLANK(L1234),"",INDEX('Reference Sheet'!D:D,MATCH('Powerlifting Registration'!L1234,'Reference Sheet'!E:E,)))</f>
        <v/>
      </c>
    </row>
    <row r="1235" spans="11:13" x14ac:dyDescent="0.25">
      <c r="K1235" s="4" t="str">
        <f>IF(ISBLANK(J1235),"",INDEX('Reference Sheet'!B:B,MATCH('Powerlifting Registration'!J1235,'Reference Sheet'!A:A,)))</f>
        <v/>
      </c>
      <c r="M1235" s="4" t="str">
        <f>IF(ISBLANK(L1235),"",INDEX('Reference Sheet'!D:D,MATCH('Powerlifting Registration'!L1235,'Reference Sheet'!E:E,)))</f>
        <v/>
      </c>
    </row>
    <row r="1236" spans="11:13" x14ac:dyDescent="0.25">
      <c r="K1236" s="4" t="str">
        <f>IF(ISBLANK(J1236),"",INDEX('Reference Sheet'!B:B,MATCH('Powerlifting Registration'!J1236,'Reference Sheet'!A:A,)))</f>
        <v/>
      </c>
      <c r="M1236" s="4" t="str">
        <f>IF(ISBLANK(L1236),"",INDEX('Reference Sheet'!D:D,MATCH('Powerlifting Registration'!L1236,'Reference Sheet'!E:E,)))</f>
        <v/>
      </c>
    </row>
    <row r="1237" spans="11:13" x14ac:dyDescent="0.25">
      <c r="K1237" s="4" t="str">
        <f>IF(ISBLANK(J1237),"",INDEX('Reference Sheet'!B:B,MATCH('Powerlifting Registration'!J1237,'Reference Sheet'!A:A,)))</f>
        <v/>
      </c>
      <c r="M1237" s="4" t="str">
        <f>IF(ISBLANK(L1237),"",INDEX('Reference Sheet'!D:D,MATCH('Powerlifting Registration'!L1237,'Reference Sheet'!E:E,)))</f>
        <v/>
      </c>
    </row>
    <row r="1238" spans="11:13" x14ac:dyDescent="0.25">
      <c r="K1238" s="4" t="str">
        <f>IF(ISBLANK(J1238),"",INDEX('Reference Sheet'!B:B,MATCH('Powerlifting Registration'!J1238,'Reference Sheet'!A:A,)))</f>
        <v/>
      </c>
      <c r="M1238" s="4" t="str">
        <f>IF(ISBLANK(L1238),"",INDEX('Reference Sheet'!D:D,MATCH('Powerlifting Registration'!L1238,'Reference Sheet'!E:E,)))</f>
        <v/>
      </c>
    </row>
    <row r="1239" spans="11:13" x14ac:dyDescent="0.25">
      <c r="K1239" s="4" t="str">
        <f>IF(ISBLANK(J1239),"",INDEX('Reference Sheet'!B:B,MATCH('Powerlifting Registration'!J1239,'Reference Sheet'!A:A,)))</f>
        <v/>
      </c>
      <c r="M1239" s="4" t="str">
        <f>IF(ISBLANK(L1239),"",INDEX('Reference Sheet'!D:D,MATCH('Powerlifting Registration'!L1239,'Reference Sheet'!E:E,)))</f>
        <v/>
      </c>
    </row>
    <row r="1240" spans="11:13" x14ac:dyDescent="0.25">
      <c r="K1240" s="4" t="str">
        <f>IF(ISBLANK(J1240),"",INDEX('Reference Sheet'!B:B,MATCH('Powerlifting Registration'!J1240,'Reference Sheet'!A:A,)))</f>
        <v/>
      </c>
      <c r="M1240" s="4" t="str">
        <f>IF(ISBLANK(L1240),"",INDEX('Reference Sheet'!D:D,MATCH('Powerlifting Registration'!L1240,'Reference Sheet'!E:E,)))</f>
        <v/>
      </c>
    </row>
    <row r="1241" spans="11:13" x14ac:dyDescent="0.25">
      <c r="K1241" s="4" t="str">
        <f>IF(ISBLANK(J1241),"",INDEX('Reference Sheet'!B:B,MATCH('Powerlifting Registration'!J1241,'Reference Sheet'!A:A,)))</f>
        <v/>
      </c>
      <c r="M1241" s="4" t="str">
        <f>IF(ISBLANK(L1241),"",INDEX('Reference Sheet'!D:D,MATCH('Powerlifting Registration'!L1241,'Reference Sheet'!E:E,)))</f>
        <v/>
      </c>
    </row>
    <row r="1242" spans="11:13" x14ac:dyDescent="0.25">
      <c r="K1242" s="4" t="str">
        <f>IF(ISBLANK(J1242),"",INDEX('Reference Sheet'!B:B,MATCH('Powerlifting Registration'!J1242,'Reference Sheet'!A:A,)))</f>
        <v/>
      </c>
      <c r="M1242" s="4" t="str">
        <f>IF(ISBLANK(L1242),"",INDEX('Reference Sheet'!D:D,MATCH('Powerlifting Registration'!L1242,'Reference Sheet'!E:E,)))</f>
        <v/>
      </c>
    </row>
    <row r="1243" spans="11:13" x14ac:dyDescent="0.25">
      <c r="K1243" s="4" t="str">
        <f>IF(ISBLANK(J1243),"",INDEX('Reference Sheet'!B:B,MATCH('Powerlifting Registration'!J1243,'Reference Sheet'!A:A,)))</f>
        <v/>
      </c>
      <c r="M1243" s="4" t="str">
        <f>IF(ISBLANK(L1243),"",INDEX('Reference Sheet'!D:D,MATCH('Powerlifting Registration'!L1243,'Reference Sheet'!E:E,)))</f>
        <v/>
      </c>
    </row>
    <row r="1244" spans="11:13" x14ac:dyDescent="0.25">
      <c r="K1244" s="4" t="str">
        <f>IF(ISBLANK(J1244),"",INDEX('Reference Sheet'!B:B,MATCH('Powerlifting Registration'!J1244,'Reference Sheet'!A:A,)))</f>
        <v/>
      </c>
      <c r="M1244" s="4" t="str">
        <f>IF(ISBLANK(L1244),"",INDEX('Reference Sheet'!D:D,MATCH('Powerlifting Registration'!L1244,'Reference Sheet'!E:E,)))</f>
        <v/>
      </c>
    </row>
    <row r="1245" spans="11:13" x14ac:dyDescent="0.25">
      <c r="K1245" s="4" t="str">
        <f>IF(ISBLANK(J1245),"",INDEX('Reference Sheet'!B:B,MATCH('Powerlifting Registration'!J1245,'Reference Sheet'!A:A,)))</f>
        <v/>
      </c>
      <c r="M1245" s="4" t="str">
        <f>IF(ISBLANK(L1245),"",INDEX('Reference Sheet'!D:D,MATCH('Powerlifting Registration'!L1245,'Reference Sheet'!E:E,)))</f>
        <v/>
      </c>
    </row>
    <row r="1246" spans="11:13" x14ac:dyDescent="0.25">
      <c r="K1246" s="4" t="str">
        <f>IF(ISBLANK(J1246),"",INDEX('Reference Sheet'!B:B,MATCH('Powerlifting Registration'!J1246,'Reference Sheet'!A:A,)))</f>
        <v/>
      </c>
      <c r="M1246" s="4" t="str">
        <f>IF(ISBLANK(L1246),"",INDEX('Reference Sheet'!D:D,MATCH('Powerlifting Registration'!L1246,'Reference Sheet'!E:E,)))</f>
        <v/>
      </c>
    </row>
    <row r="1247" spans="11:13" x14ac:dyDescent="0.25">
      <c r="K1247" s="4" t="str">
        <f>IF(ISBLANK(J1247),"",INDEX('Reference Sheet'!B:B,MATCH('Powerlifting Registration'!J1247,'Reference Sheet'!A:A,)))</f>
        <v/>
      </c>
      <c r="M1247" s="4" t="str">
        <f>IF(ISBLANK(L1247),"",INDEX('Reference Sheet'!D:D,MATCH('Powerlifting Registration'!L1247,'Reference Sheet'!E:E,)))</f>
        <v/>
      </c>
    </row>
    <row r="1248" spans="11:13" x14ac:dyDescent="0.25">
      <c r="K1248" s="4" t="str">
        <f>IF(ISBLANK(J1248),"",INDEX('Reference Sheet'!B:B,MATCH('Powerlifting Registration'!J1248,'Reference Sheet'!A:A,)))</f>
        <v/>
      </c>
      <c r="M1248" s="4" t="str">
        <f>IF(ISBLANK(L1248),"",INDEX('Reference Sheet'!D:D,MATCH('Powerlifting Registration'!L1248,'Reference Sheet'!E:E,)))</f>
        <v/>
      </c>
    </row>
    <row r="1249" spans="11:13" x14ac:dyDescent="0.25">
      <c r="K1249" s="4" t="str">
        <f>IF(ISBLANK(J1249),"",INDEX('Reference Sheet'!B:B,MATCH('Powerlifting Registration'!J1249,'Reference Sheet'!A:A,)))</f>
        <v/>
      </c>
      <c r="M1249" s="4" t="str">
        <f>IF(ISBLANK(L1249),"",INDEX('Reference Sheet'!D:D,MATCH('Powerlifting Registration'!L1249,'Reference Sheet'!E:E,)))</f>
        <v/>
      </c>
    </row>
    <row r="1250" spans="11:13" x14ac:dyDescent="0.25">
      <c r="K1250" s="4" t="str">
        <f>IF(ISBLANK(J1250),"",INDEX('Reference Sheet'!B:B,MATCH('Powerlifting Registration'!J1250,'Reference Sheet'!A:A,)))</f>
        <v/>
      </c>
      <c r="M1250" s="4" t="str">
        <f>IF(ISBLANK(L1250),"",INDEX('Reference Sheet'!D:D,MATCH('Powerlifting Registration'!L1250,'Reference Sheet'!E:E,)))</f>
        <v/>
      </c>
    </row>
    <row r="1251" spans="11:13" x14ac:dyDescent="0.25">
      <c r="K1251" s="4" t="str">
        <f>IF(ISBLANK(J1251),"",INDEX('Reference Sheet'!B:B,MATCH('Powerlifting Registration'!J1251,'Reference Sheet'!A:A,)))</f>
        <v/>
      </c>
      <c r="M1251" s="4" t="str">
        <f>IF(ISBLANK(L1251),"",INDEX('Reference Sheet'!D:D,MATCH('Powerlifting Registration'!L1251,'Reference Sheet'!E:E,)))</f>
        <v/>
      </c>
    </row>
    <row r="1252" spans="11:13" x14ac:dyDescent="0.25">
      <c r="K1252" s="4" t="str">
        <f>IF(ISBLANK(J1252),"",INDEX('Reference Sheet'!B:B,MATCH('Powerlifting Registration'!J1252,'Reference Sheet'!A:A,)))</f>
        <v/>
      </c>
      <c r="M1252" s="4" t="str">
        <f>IF(ISBLANK(L1252),"",INDEX('Reference Sheet'!D:D,MATCH('Powerlifting Registration'!L1252,'Reference Sheet'!E:E,)))</f>
        <v/>
      </c>
    </row>
    <row r="1253" spans="11:13" x14ac:dyDescent="0.25">
      <c r="K1253" s="4" t="str">
        <f>IF(ISBLANK(J1253),"",INDEX('Reference Sheet'!B:B,MATCH('Powerlifting Registration'!J1253,'Reference Sheet'!A:A,)))</f>
        <v/>
      </c>
      <c r="M1253" s="4" t="str">
        <f>IF(ISBLANK(L1253),"",INDEX('Reference Sheet'!D:D,MATCH('Powerlifting Registration'!L1253,'Reference Sheet'!E:E,)))</f>
        <v/>
      </c>
    </row>
    <row r="1254" spans="11:13" x14ac:dyDescent="0.25">
      <c r="K1254" s="4" t="str">
        <f>IF(ISBLANK(J1254),"",INDEX('Reference Sheet'!B:B,MATCH('Powerlifting Registration'!J1254,'Reference Sheet'!A:A,)))</f>
        <v/>
      </c>
      <c r="M1254" s="4" t="str">
        <f>IF(ISBLANK(L1254),"",INDEX('Reference Sheet'!D:D,MATCH('Powerlifting Registration'!L1254,'Reference Sheet'!E:E,)))</f>
        <v/>
      </c>
    </row>
    <row r="1255" spans="11:13" x14ac:dyDescent="0.25">
      <c r="K1255" s="4" t="str">
        <f>IF(ISBLANK(J1255),"",INDEX('Reference Sheet'!B:B,MATCH('Powerlifting Registration'!J1255,'Reference Sheet'!A:A,)))</f>
        <v/>
      </c>
      <c r="M1255" s="4" t="str">
        <f>IF(ISBLANK(L1255),"",INDEX('Reference Sheet'!D:D,MATCH('Powerlifting Registration'!L1255,'Reference Sheet'!E:E,)))</f>
        <v/>
      </c>
    </row>
    <row r="1256" spans="11:13" x14ac:dyDescent="0.25">
      <c r="K1256" s="4" t="str">
        <f>IF(ISBLANK(J1256),"",INDEX('Reference Sheet'!B:B,MATCH('Powerlifting Registration'!J1256,'Reference Sheet'!A:A,)))</f>
        <v/>
      </c>
      <c r="M1256" s="4" t="str">
        <f>IF(ISBLANK(L1256),"",INDEX('Reference Sheet'!D:D,MATCH('Powerlifting Registration'!L1256,'Reference Sheet'!E:E,)))</f>
        <v/>
      </c>
    </row>
    <row r="1257" spans="11:13" x14ac:dyDescent="0.25">
      <c r="K1257" s="4" t="str">
        <f>IF(ISBLANK(J1257),"",INDEX('Reference Sheet'!B:B,MATCH('Powerlifting Registration'!J1257,'Reference Sheet'!A:A,)))</f>
        <v/>
      </c>
      <c r="M1257" s="4" t="str">
        <f>IF(ISBLANK(L1257),"",INDEX('Reference Sheet'!D:D,MATCH('Powerlifting Registration'!L1257,'Reference Sheet'!E:E,)))</f>
        <v/>
      </c>
    </row>
    <row r="1258" spans="11:13" x14ac:dyDescent="0.25">
      <c r="K1258" s="4" t="str">
        <f>IF(ISBLANK(J1258),"",INDEX('Reference Sheet'!B:B,MATCH('Powerlifting Registration'!J1258,'Reference Sheet'!A:A,)))</f>
        <v/>
      </c>
      <c r="M1258" s="4" t="str">
        <f>IF(ISBLANK(L1258),"",INDEX('Reference Sheet'!D:D,MATCH('Powerlifting Registration'!L1258,'Reference Sheet'!E:E,)))</f>
        <v/>
      </c>
    </row>
    <row r="1259" spans="11:13" x14ac:dyDescent="0.25">
      <c r="K1259" s="4" t="str">
        <f>IF(ISBLANK(J1259),"",INDEX('Reference Sheet'!B:B,MATCH('Powerlifting Registration'!J1259,'Reference Sheet'!A:A,)))</f>
        <v/>
      </c>
      <c r="M1259" s="4" t="str">
        <f>IF(ISBLANK(L1259),"",INDEX('Reference Sheet'!D:D,MATCH('Powerlifting Registration'!L1259,'Reference Sheet'!E:E,)))</f>
        <v/>
      </c>
    </row>
    <row r="1260" spans="11:13" x14ac:dyDescent="0.25">
      <c r="K1260" s="4" t="str">
        <f>IF(ISBLANK(J1260),"",INDEX('Reference Sheet'!B:B,MATCH('Powerlifting Registration'!J1260,'Reference Sheet'!A:A,)))</f>
        <v/>
      </c>
      <c r="M1260" s="4" t="str">
        <f>IF(ISBLANK(L1260),"",INDEX('Reference Sheet'!D:D,MATCH('Powerlifting Registration'!L1260,'Reference Sheet'!E:E,)))</f>
        <v/>
      </c>
    </row>
    <row r="1261" spans="11:13" x14ac:dyDescent="0.25">
      <c r="K1261" s="4" t="str">
        <f>IF(ISBLANK(J1261),"",INDEX('Reference Sheet'!B:B,MATCH('Powerlifting Registration'!J1261,'Reference Sheet'!A:A,)))</f>
        <v/>
      </c>
      <c r="M1261" s="4" t="str">
        <f>IF(ISBLANK(L1261),"",INDEX('Reference Sheet'!D:D,MATCH('Powerlifting Registration'!L1261,'Reference Sheet'!E:E,)))</f>
        <v/>
      </c>
    </row>
    <row r="1262" spans="11:13" x14ac:dyDescent="0.25">
      <c r="K1262" s="4" t="str">
        <f>IF(ISBLANK(J1262),"",INDEX('Reference Sheet'!B:B,MATCH('Powerlifting Registration'!J1262,'Reference Sheet'!A:A,)))</f>
        <v/>
      </c>
      <c r="M1262" s="4" t="str">
        <f>IF(ISBLANK(L1262),"",INDEX('Reference Sheet'!D:D,MATCH('Powerlifting Registration'!L1262,'Reference Sheet'!E:E,)))</f>
        <v/>
      </c>
    </row>
    <row r="1263" spans="11:13" x14ac:dyDescent="0.25">
      <c r="K1263" s="4" t="str">
        <f>IF(ISBLANK(J1263),"",INDEX('Reference Sheet'!B:B,MATCH('Powerlifting Registration'!J1263,'Reference Sheet'!A:A,)))</f>
        <v/>
      </c>
      <c r="M1263" s="4" t="str">
        <f>IF(ISBLANK(L1263),"",INDEX('Reference Sheet'!D:D,MATCH('Powerlifting Registration'!L1263,'Reference Sheet'!E:E,)))</f>
        <v/>
      </c>
    </row>
    <row r="1264" spans="11:13" x14ac:dyDescent="0.25">
      <c r="K1264" s="4" t="str">
        <f>IF(ISBLANK(J1264),"",INDEX('Reference Sheet'!B:B,MATCH('Powerlifting Registration'!J1264,'Reference Sheet'!A:A,)))</f>
        <v/>
      </c>
      <c r="M1264" s="4" t="str">
        <f>IF(ISBLANK(L1264),"",INDEX('Reference Sheet'!D:D,MATCH('Powerlifting Registration'!L1264,'Reference Sheet'!E:E,)))</f>
        <v/>
      </c>
    </row>
    <row r="1265" spans="11:13" x14ac:dyDescent="0.25">
      <c r="K1265" s="4" t="str">
        <f>IF(ISBLANK(J1265),"",INDEX('Reference Sheet'!B:B,MATCH('Powerlifting Registration'!J1265,'Reference Sheet'!A:A,)))</f>
        <v/>
      </c>
      <c r="M1265" s="4" t="str">
        <f>IF(ISBLANK(L1265),"",INDEX('Reference Sheet'!D:D,MATCH('Powerlifting Registration'!L1265,'Reference Sheet'!E:E,)))</f>
        <v/>
      </c>
    </row>
    <row r="1266" spans="11:13" x14ac:dyDescent="0.25">
      <c r="K1266" s="4" t="str">
        <f>IF(ISBLANK(J1266),"",INDEX('Reference Sheet'!B:B,MATCH('Powerlifting Registration'!J1266,'Reference Sheet'!A:A,)))</f>
        <v/>
      </c>
      <c r="M1266" s="4" t="str">
        <f>IF(ISBLANK(L1266),"",INDEX('Reference Sheet'!D:D,MATCH('Powerlifting Registration'!L1266,'Reference Sheet'!E:E,)))</f>
        <v/>
      </c>
    </row>
    <row r="1267" spans="11:13" x14ac:dyDescent="0.25">
      <c r="K1267" s="4" t="str">
        <f>IF(ISBLANK(J1267),"",INDEX('Reference Sheet'!B:B,MATCH('Powerlifting Registration'!J1267,'Reference Sheet'!A:A,)))</f>
        <v/>
      </c>
      <c r="M1267" s="4" t="str">
        <f>IF(ISBLANK(L1267),"",INDEX('Reference Sheet'!D:D,MATCH('Powerlifting Registration'!L1267,'Reference Sheet'!E:E,)))</f>
        <v/>
      </c>
    </row>
    <row r="1268" spans="11:13" x14ac:dyDescent="0.25">
      <c r="K1268" s="4" t="str">
        <f>IF(ISBLANK(J1268),"",INDEX('Reference Sheet'!B:B,MATCH('Powerlifting Registration'!J1268,'Reference Sheet'!A:A,)))</f>
        <v/>
      </c>
      <c r="M1268" s="4" t="str">
        <f>IF(ISBLANK(L1268),"",INDEX('Reference Sheet'!D:D,MATCH('Powerlifting Registration'!L1268,'Reference Sheet'!E:E,)))</f>
        <v/>
      </c>
    </row>
    <row r="1269" spans="11:13" x14ac:dyDescent="0.25">
      <c r="K1269" s="4" t="str">
        <f>IF(ISBLANK(J1269),"",INDEX('Reference Sheet'!B:B,MATCH('Powerlifting Registration'!J1269,'Reference Sheet'!A:A,)))</f>
        <v/>
      </c>
      <c r="M1269" s="4" t="str">
        <f>IF(ISBLANK(L1269),"",INDEX('Reference Sheet'!D:D,MATCH('Powerlifting Registration'!L1269,'Reference Sheet'!E:E,)))</f>
        <v/>
      </c>
    </row>
    <row r="1270" spans="11:13" x14ac:dyDescent="0.25">
      <c r="K1270" s="4" t="str">
        <f>IF(ISBLANK(J1270),"",INDEX('Reference Sheet'!B:B,MATCH('Powerlifting Registration'!J1270,'Reference Sheet'!A:A,)))</f>
        <v/>
      </c>
      <c r="M1270" s="4" t="str">
        <f>IF(ISBLANK(L1270),"",INDEX('Reference Sheet'!D:D,MATCH('Powerlifting Registration'!L1270,'Reference Sheet'!E:E,)))</f>
        <v/>
      </c>
    </row>
    <row r="1271" spans="11:13" x14ac:dyDescent="0.25">
      <c r="K1271" s="4" t="str">
        <f>IF(ISBLANK(J1271),"",INDEX('Reference Sheet'!B:B,MATCH('Powerlifting Registration'!J1271,'Reference Sheet'!A:A,)))</f>
        <v/>
      </c>
      <c r="M1271" s="4" t="str">
        <f>IF(ISBLANK(L1271),"",INDEX('Reference Sheet'!D:D,MATCH('Powerlifting Registration'!L1271,'Reference Sheet'!E:E,)))</f>
        <v/>
      </c>
    </row>
    <row r="1272" spans="11:13" x14ac:dyDescent="0.25">
      <c r="K1272" s="4" t="str">
        <f>IF(ISBLANK(J1272),"",INDEX('Reference Sheet'!B:B,MATCH('Powerlifting Registration'!J1272,'Reference Sheet'!A:A,)))</f>
        <v/>
      </c>
      <c r="M1272" s="4" t="str">
        <f>IF(ISBLANK(L1272),"",INDEX('Reference Sheet'!D:D,MATCH('Powerlifting Registration'!L1272,'Reference Sheet'!E:E,)))</f>
        <v/>
      </c>
    </row>
    <row r="1273" spans="11:13" x14ac:dyDescent="0.25">
      <c r="K1273" s="4" t="str">
        <f>IF(ISBLANK(J1273),"",INDEX('Reference Sheet'!B:B,MATCH('Powerlifting Registration'!J1273,'Reference Sheet'!A:A,)))</f>
        <v/>
      </c>
      <c r="M1273" s="4" t="str">
        <f>IF(ISBLANK(L1273),"",INDEX('Reference Sheet'!D:D,MATCH('Powerlifting Registration'!L1273,'Reference Sheet'!E:E,)))</f>
        <v/>
      </c>
    </row>
    <row r="1274" spans="11:13" x14ac:dyDescent="0.25">
      <c r="K1274" s="4" t="str">
        <f>IF(ISBLANK(J1274),"",INDEX('Reference Sheet'!B:B,MATCH('Powerlifting Registration'!J1274,'Reference Sheet'!A:A,)))</f>
        <v/>
      </c>
      <c r="M1274" s="4" t="str">
        <f>IF(ISBLANK(L1274),"",INDEX('Reference Sheet'!D:D,MATCH('Powerlifting Registration'!L1274,'Reference Sheet'!E:E,)))</f>
        <v/>
      </c>
    </row>
    <row r="1275" spans="11:13" x14ac:dyDescent="0.25">
      <c r="K1275" s="4" t="str">
        <f>IF(ISBLANK(J1275),"",INDEX('Reference Sheet'!B:B,MATCH('Powerlifting Registration'!J1275,'Reference Sheet'!A:A,)))</f>
        <v/>
      </c>
      <c r="M1275" s="4" t="str">
        <f>IF(ISBLANK(L1275),"",INDEX('Reference Sheet'!D:D,MATCH('Powerlifting Registration'!L1275,'Reference Sheet'!E:E,)))</f>
        <v/>
      </c>
    </row>
    <row r="1276" spans="11:13" x14ac:dyDescent="0.25">
      <c r="K1276" s="4" t="str">
        <f>IF(ISBLANK(J1276),"",INDEX('Reference Sheet'!B:B,MATCH('Powerlifting Registration'!J1276,'Reference Sheet'!A:A,)))</f>
        <v/>
      </c>
      <c r="M1276" s="4" t="str">
        <f>IF(ISBLANK(L1276),"",INDEX('Reference Sheet'!D:D,MATCH('Powerlifting Registration'!L1276,'Reference Sheet'!E:E,)))</f>
        <v/>
      </c>
    </row>
    <row r="1277" spans="11:13" x14ac:dyDescent="0.25">
      <c r="K1277" s="4" t="str">
        <f>IF(ISBLANK(J1277),"",INDEX('Reference Sheet'!B:B,MATCH('Powerlifting Registration'!J1277,'Reference Sheet'!A:A,)))</f>
        <v/>
      </c>
      <c r="M1277" s="4" t="str">
        <f>IF(ISBLANK(L1277),"",INDEX('Reference Sheet'!D:D,MATCH('Powerlifting Registration'!L1277,'Reference Sheet'!E:E,)))</f>
        <v/>
      </c>
    </row>
    <row r="1278" spans="11:13" x14ac:dyDescent="0.25">
      <c r="K1278" s="4" t="str">
        <f>IF(ISBLANK(J1278),"",INDEX('Reference Sheet'!B:B,MATCH('Powerlifting Registration'!J1278,'Reference Sheet'!A:A,)))</f>
        <v/>
      </c>
      <c r="M1278" s="4" t="str">
        <f>IF(ISBLANK(L1278),"",INDEX('Reference Sheet'!D:D,MATCH('Powerlifting Registration'!L1278,'Reference Sheet'!E:E,)))</f>
        <v/>
      </c>
    </row>
    <row r="1279" spans="11:13" x14ac:dyDescent="0.25">
      <c r="K1279" s="4" t="str">
        <f>IF(ISBLANK(J1279),"",INDEX('Reference Sheet'!B:B,MATCH('Powerlifting Registration'!J1279,'Reference Sheet'!A:A,)))</f>
        <v/>
      </c>
      <c r="M1279" s="4" t="str">
        <f>IF(ISBLANK(L1279),"",INDEX('Reference Sheet'!D:D,MATCH('Powerlifting Registration'!L1279,'Reference Sheet'!E:E,)))</f>
        <v/>
      </c>
    </row>
    <row r="1280" spans="11:13" x14ac:dyDescent="0.25">
      <c r="K1280" s="4" t="str">
        <f>IF(ISBLANK(J1280),"",INDEX('Reference Sheet'!B:B,MATCH('Powerlifting Registration'!J1280,'Reference Sheet'!A:A,)))</f>
        <v/>
      </c>
      <c r="M1280" s="4" t="str">
        <f>IF(ISBLANK(L1280),"",INDEX('Reference Sheet'!D:D,MATCH('Powerlifting Registration'!L1280,'Reference Sheet'!E:E,)))</f>
        <v/>
      </c>
    </row>
    <row r="1281" spans="11:13" x14ac:dyDescent="0.25">
      <c r="K1281" s="4" t="str">
        <f>IF(ISBLANK(J1281),"",INDEX('Reference Sheet'!B:B,MATCH('Powerlifting Registration'!J1281,'Reference Sheet'!A:A,)))</f>
        <v/>
      </c>
      <c r="M1281" s="4" t="str">
        <f>IF(ISBLANK(L1281),"",INDEX('Reference Sheet'!D:D,MATCH('Powerlifting Registration'!L1281,'Reference Sheet'!E:E,)))</f>
        <v/>
      </c>
    </row>
    <row r="1282" spans="11:13" x14ac:dyDescent="0.25">
      <c r="K1282" s="4" t="str">
        <f>IF(ISBLANK(J1282),"",INDEX('Reference Sheet'!B:B,MATCH('Powerlifting Registration'!J1282,'Reference Sheet'!A:A,)))</f>
        <v/>
      </c>
      <c r="M1282" s="4" t="str">
        <f>IF(ISBLANK(L1282),"",INDEX('Reference Sheet'!D:D,MATCH('Powerlifting Registration'!L1282,'Reference Sheet'!E:E,)))</f>
        <v/>
      </c>
    </row>
    <row r="1283" spans="11:13" x14ac:dyDescent="0.25">
      <c r="K1283" s="4" t="str">
        <f>IF(ISBLANK(J1283),"",INDEX('Reference Sheet'!B:B,MATCH('Powerlifting Registration'!J1283,'Reference Sheet'!A:A,)))</f>
        <v/>
      </c>
      <c r="M1283" s="4" t="str">
        <f>IF(ISBLANK(L1283),"",INDEX('Reference Sheet'!D:D,MATCH('Powerlifting Registration'!L1283,'Reference Sheet'!E:E,)))</f>
        <v/>
      </c>
    </row>
    <row r="1284" spans="11:13" x14ac:dyDescent="0.25">
      <c r="K1284" s="4" t="str">
        <f>IF(ISBLANK(J1284),"",INDEX('Reference Sheet'!B:B,MATCH('Powerlifting Registration'!J1284,'Reference Sheet'!A:A,)))</f>
        <v/>
      </c>
      <c r="M1284" s="4" t="str">
        <f>IF(ISBLANK(L1284),"",INDEX('Reference Sheet'!D:D,MATCH('Powerlifting Registration'!L1284,'Reference Sheet'!E:E,)))</f>
        <v/>
      </c>
    </row>
    <row r="1285" spans="11:13" x14ac:dyDescent="0.25">
      <c r="K1285" s="4" t="str">
        <f>IF(ISBLANK(J1285),"",INDEX('Reference Sheet'!B:B,MATCH('Powerlifting Registration'!J1285,'Reference Sheet'!A:A,)))</f>
        <v/>
      </c>
      <c r="M1285" s="4" t="str">
        <f>IF(ISBLANK(L1285),"",INDEX('Reference Sheet'!D:D,MATCH('Powerlifting Registration'!L1285,'Reference Sheet'!E:E,)))</f>
        <v/>
      </c>
    </row>
    <row r="1286" spans="11:13" x14ac:dyDescent="0.25">
      <c r="K1286" s="4" t="str">
        <f>IF(ISBLANK(J1286),"",INDEX('Reference Sheet'!B:B,MATCH('Powerlifting Registration'!J1286,'Reference Sheet'!A:A,)))</f>
        <v/>
      </c>
      <c r="M1286" s="4" t="str">
        <f>IF(ISBLANK(L1286),"",INDEX('Reference Sheet'!D:D,MATCH('Powerlifting Registration'!L1286,'Reference Sheet'!E:E,)))</f>
        <v/>
      </c>
    </row>
    <row r="1287" spans="11:13" x14ac:dyDescent="0.25">
      <c r="K1287" s="4" t="str">
        <f>IF(ISBLANK(J1287),"",INDEX('Reference Sheet'!B:B,MATCH('Powerlifting Registration'!J1287,'Reference Sheet'!A:A,)))</f>
        <v/>
      </c>
      <c r="M1287" s="4" t="str">
        <f>IF(ISBLANK(L1287),"",INDEX('Reference Sheet'!D:D,MATCH('Powerlifting Registration'!L1287,'Reference Sheet'!E:E,)))</f>
        <v/>
      </c>
    </row>
    <row r="1288" spans="11:13" x14ac:dyDescent="0.25">
      <c r="K1288" s="4" t="str">
        <f>IF(ISBLANK(J1288),"",INDEX('Reference Sheet'!B:B,MATCH('Powerlifting Registration'!J1288,'Reference Sheet'!A:A,)))</f>
        <v/>
      </c>
      <c r="M1288" s="4" t="str">
        <f>IF(ISBLANK(L1288),"",INDEX('Reference Sheet'!D:D,MATCH('Powerlifting Registration'!L1288,'Reference Sheet'!E:E,)))</f>
        <v/>
      </c>
    </row>
    <row r="1289" spans="11:13" x14ac:dyDescent="0.25">
      <c r="K1289" s="4" t="str">
        <f>IF(ISBLANK(J1289),"",INDEX('Reference Sheet'!B:B,MATCH('Powerlifting Registration'!J1289,'Reference Sheet'!A:A,)))</f>
        <v/>
      </c>
      <c r="M1289" s="4" t="str">
        <f>IF(ISBLANK(L1289),"",INDEX('Reference Sheet'!D:D,MATCH('Powerlifting Registration'!L1289,'Reference Sheet'!E:E,)))</f>
        <v/>
      </c>
    </row>
    <row r="1290" spans="11:13" x14ac:dyDescent="0.25">
      <c r="K1290" s="4" t="str">
        <f>IF(ISBLANK(J1290),"",INDEX('Reference Sheet'!B:B,MATCH('Powerlifting Registration'!J1290,'Reference Sheet'!A:A,)))</f>
        <v/>
      </c>
      <c r="M1290" s="4" t="str">
        <f>IF(ISBLANK(L1290),"",INDEX('Reference Sheet'!D:D,MATCH('Powerlifting Registration'!L1290,'Reference Sheet'!E:E,)))</f>
        <v/>
      </c>
    </row>
    <row r="1291" spans="11:13" x14ac:dyDescent="0.25">
      <c r="K1291" s="4" t="str">
        <f>IF(ISBLANK(J1291),"",INDEX('Reference Sheet'!B:B,MATCH('Powerlifting Registration'!J1291,'Reference Sheet'!A:A,)))</f>
        <v/>
      </c>
      <c r="M1291" s="4" t="str">
        <f>IF(ISBLANK(L1291),"",INDEX('Reference Sheet'!D:D,MATCH('Powerlifting Registration'!L1291,'Reference Sheet'!E:E,)))</f>
        <v/>
      </c>
    </row>
    <row r="1292" spans="11:13" x14ac:dyDescent="0.25">
      <c r="K1292" s="4" t="str">
        <f>IF(ISBLANK(J1292),"",INDEX('Reference Sheet'!B:B,MATCH('Powerlifting Registration'!J1292,'Reference Sheet'!A:A,)))</f>
        <v/>
      </c>
      <c r="M1292" s="4" t="str">
        <f>IF(ISBLANK(L1292),"",INDEX('Reference Sheet'!D:D,MATCH('Powerlifting Registration'!L1292,'Reference Sheet'!E:E,)))</f>
        <v/>
      </c>
    </row>
    <row r="1293" spans="11:13" x14ac:dyDescent="0.25">
      <c r="K1293" s="4" t="str">
        <f>IF(ISBLANK(J1293),"",INDEX('Reference Sheet'!B:B,MATCH('Powerlifting Registration'!J1293,'Reference Sheet'!A:A,)))</f>
        <v/>
      </c>
      <c r="M1293" s="4" t="str">
        <f>IF(ISBLANK(L1293),"",INDEX('Reference Sheet'!D:D,MATCH('Powerlifting Registration'!L1293,'Reference Sheet'!E:E,)))</f>
        <v/>
      </c>
    </row>
    <row r="1294" spans="11:13" x14ac:dyDescent="0.25">
      <c r="K1294" s="4" t="str">
        <f>IF(ISBLANK(J1294),"",INDEX('Reference Sheet'!B:B,MATCH('Powerlifting Registration'!J1294,'Reference Sheet'!A:A,)))</f>
        <v/>
      </c>
      <c r="M1294" s="4" t="str">
        <f>IF(ISBLANK(L1294),"",INDEX('Reference Sheet'!D:D,MATCH('Powerlifting Registration'!L1294,'Reference Sheet'!E:E,)))</f>
        <v/>
      </c>
    </row>
    <row r="1295" spans="11:13" x14ac:dyDescent="0.25">
      <c r="K1295" s="4" t="str">
        <f>IF(ISBLANK(J1295),"",INDEX('Reference Sheet'!B:B,MATCH('Powerlifting Registration'!J1295,'Reference Sheet'!A:A,)))</f>
        <v/>
      </c>
      <c r="M1295" s="4" t="str">
        <f>IF(ISBLANK(L1295),"",INDEX('Reference Sheet'!D:D,MATCH('Powerlifting Registration'!L1295,'Reference Sheet'!E:E,)))</f>
        <v/>
      </c>
    </row>
    <row r="1296" spans="11:13" x14ac:dyDescent="0.25">
      <c r="K1296" s="4" t="str">
        <f>IF(ISBLANK(J1296),"",INDEX('Reference Sheet'!B:B,MATCH('Powerlifting Registration'!J1296,'Reference Sheet'!A:A,)))</f>
        <v/>
      </c>
      <c r="M1296" s="4" t="str">
        <f>IF(ISBLANK(L1296),"",INDEX('Reference Sheet'!D:D,MATCH('Powerlifting Registration'!L1296,'Reference Sheet'!E:E,)))</f>
        <v/>
      </c>
    </row>
    <row r="1297" spans="11:13" x14ac:dyDescent="0.25">
      <c r="K1297" s="4" t="str">
        <f>IF(ISBLANK(J1297),"",INDEX('Reference Sheet'!B:B,MATCH('Powerlifting Registration'!J1297,'Reference Sheet'!A:A,)))</f>
        <v/>
      </c>
      <c r="M1297" s="4" t="str">
        <f>IF(ISBLANK(L1297),"",INDEX('Reference Sheet'!D:D,MATCH('Powerlifting Registration'!L1297,'Reference Sheet'!E:E,)))</f>
        <v/>
      </c>
    </row>
    <row r="1298" spans="11:13" x14ac:dyDescent="0.25">
      <c r="K1298" s="4" t="str">
        <f>IF(ISBLANK(J1298),"",INDEX('Reference Sheet'!B:B,MATCH('Powerlifting Registration'!J1298,'Reference Sheet'!A:A,)))</f>
        <v/>
      </c>
      <c r="M1298" s="4" t="str">
        <f>IF(ISBLANK(L1298),"",INDEX('Reference Sheet'!D:D,MATCH('Powerlifting Registration'!L1298,'Reference Sheet'!E:E,)))</f>
        <v/>
      </c>
    </row>
    <row r="1299" spans="11:13" x14ac:dyDescent="0.25">
      <c r="K1299" s="4" t="str">
        <f>IF(ISBLANK(J1299),"",INDEX('Reference Sheet'!B:B,MATCH('Powerlifting Registration'!J1299,'Reference Sheet'!A:A,)))</f>
        <v/>
      </c>
      <c r="M1299" s="4" t="str">
        <f>IF(ISBLANK(L1299),"",INDEX('Reference Sheet'!D:D,MATCH('Powerlifting Registration'!L1299,'Reference Sheet'!E:E,)))</f>
        <v/>
      </c>
    </row>
    <row r="1300" spans="11:13" x14ac:dyDescent="0.25">
      <c r="K1300" s="4" t="str">
        <f>IF(ISBLANK(J1300),"",INDEX('Reference Sheet'!B:B,MATCH('Powerlifting Registration'!J1300,'Reference Sheet'!A:A,)))</f>
        <v/>
      </c>
      <c r="M1300" s="4" t="str">
        <f>IF(ISBLANK(L1300),"",INDEX('Reference Sheet'!D:D,MATCH('Powerlifting Registration'!L1300,'Reference Sheet'!E:E,)))</f>
        <v/>
      </c>
    </row>
    <row r="1301" spans="11:13" x14ac:dyDescent="0.25">
      <c r="K1301" s="4" t="str">
        <f>IF(ISBLANK(J1301),"",INDEX('Reference Sheet'!B:B,MATCH('Powerlifting Registration'!J1301,'Reference Sheet'!A:A,)))</f>
        <v/>
      </c>
      <c r="M1301" s="4" t="str">
        <f>IF(ISBLANK(L1301),"",INDEX('Reference Sheet'!D:D,MATCH('Powerlifting Registration'!L1301,'Reference Sheet'!E:E,)))</f>
        <v/>
      </c>
    </row>
    <row r="1302" spans="11:13" x14ac:dyDescent="0.25">
      <c r="K1302" s="4" t="str">
        <f>IF(ISBLANK(J1302),"",INDEX('Reference Sheet'!B:B,MATCH('Powerlifting Registration'!J1302,'Reference Sheet'!A:A,)))</f>
        <v/>
      </c>
      <c r="M1302" s="4" t="str">
        <f>IF(ISBLANK(L1302),"",INDEX('Reference Sheet'!D:D,MATCH('Powerlifting Registration'!L1302,'Reference Sheet'!E:E,)))</f>
        <v/>
      </c>
    </row>
    <row r="1303" spans="11:13" x14ac:dyDescent="0.25">
      <c r="K1303" s="4" t="str">
        <f>IF(ISBLANK(J1303),"",INDEX('Reference Sheet'!B:B,MATCH('Powerlifting Registration'!J1303,'Reference Sheet'!A:A,)))</f>
        <v/>
      </c>
      <c r="M1303" s="4" t="str">
        <f>IF(ISBLANK(L1303),"",INDEX('Reference Sheet'!D:D,MATCH('Powerlifting Registration'!L1303,'Reference Sheet'!E:E,)))</f>
        <v/>
      </c>
    </row>
    <row r="1304" spans="11:13" x14ac:dyDescent="0.25">
      <c r="K1304" s="4" t="str">
        <f>IF(ISBLANK(J1304),"",INDEX('Reference Sheet'!B:B,MATCH('Powerlifting Registration'!J1304,'Reference Sheet'!A:A,)))</f>
        <v/>
      </c>
      <c r="M1304" s="4" t="str">
        <f>IF(ISBLANK(L1304),"",INDEX('Reference Sheet'!D:D,MATCH('Powerlifting Registration'!L1304,'Reference Sheet'!E:E,)))</f>
        <v/>
      </c>
    </row>
    <row r="1305" spans="11:13" x14ac:dyDescent="0.25">
      <c r="K1305" s="4" t="str">
        <f>IF(ISBLANK(J1305),"",INDEX('Reference Sheet'!B:B,MATCH('Powerlifting Registration'!J1305,'Reference Sheet'!A:A,)))</f>
        <v/>
      </c>
      <c r="M1305" s="4" t="str">
        <f>IF(ISBLANK(L1305),"",INDEX('Reference Sheet'!D:D,MATCH('Powerlifting Registration'!L1305,'Reference Sheet'!E:E,)))</f>
        <v/>
      </c>
    </row>
    <row r="1306" spans="11:13" x14ac:dyDescent="0.25">
      <c r="K1306" s="4" t="str">
        <f>IF(ISBLANK(J1306),"",INDEX('Reference Sheet'!B:B,MATCH('Powerlifting Registration'!J1306,'Reference Sheet'!A:A,)))</f>
        <v/>
      </c>
      <c r="M1306" s="4" t="str">
        <f>IF(ISBLANK(L1306),"",INDEX('Reference Sheet'!D:D,MATCH('Powerlifting Registration'!L1306,'Reference Sheet'!E:E,)))</f>
        <v/>
      </c>
    </row>
    <row r="1307" spans="11:13" x14ac:dyDescent="0.25">
      <c r="K1307" s="4" t="str">
        <f>IF(ISBLANK(J1307),"",INDEX('Reference Sheet'!B:B,MATCH('Powerlifting Registration'!J1307,'Reference Sheet'!A:A,)))</f>
        <v/>
      </c>
      <c r="M1307" s="4" t="str">
        <f>IF(ISBLANK(L1307),"",INDEX('Reference Sheet'!D:D,MATCH('Powerlifting Registration'!L1307,'Reference Sheet'!E:E,)))</f>
        <v/>
      </c>
    </row>
    <row r="1308" spans="11:13" x14ac:dyDescent="0.25">
      <c r="K1308" s="4" t="str">
        <f>IF(ISBLANK(J1308),"",INDEX('Reference Sheet'!B:B,MATCH('Powerlifting Registration'!J1308,'Reference Sheet'!A:A,)))</f>
        <v/>
      </c>
      <c r="M1308" s="4" t="str">
        <f>IF(ISBLANK(L1308),"",INDEX('Reference Sheet'!D:D,MATCH('Powerlifting Registration'!L1308,'Reference Sheet'!E:E,)))</f>
        <v/>
      </c>
    </row>
    <row r="1309" spans="11:13" x14ac:dyDescent="0.25">
      <c r="K1309" s="4" t="str">
        <f>IF(ISBLANK(J1309),"",INDEX('Reference Sheet'!B:B,MATCH('Powerlifting Registration'!J1309,'Reference Sheet'!A:A,)))</f>
        <v/>
      </c>
      <c r="M1309" s="4" t="str">
        <f>IF(ISBLANK(L1309),"",INDEX('Reference Sheet'!D:D,MATCH('Powerlifting Registration'!L1309,'Reference Sheet'!E:E,)))</f>
        <v/>
      </c>
    </row>
    <row r="1310" spans="11:13" x14ac:dyDescent="0.25">
      <c r="K1310" s="4" t="str">
        <f>IF(ISBLANK(J1310),"",INDEX('Reference Sheet'!B:B,MATCH('Powerlifting Registration'!J1310,'Reference Sheet'!A:A,)))</f>
        <v/>
      </c>
      <c r="M1310" s="4" t="str">
        <f>IF(ISBLANK(L1310),"",INDEX('Reference Sheet'!D:D,MATCH('Powerlifting Registration'!L1310,'Reference Sheet'!E:E,)))</f>
        <v/>
      </c>
    </row>
    <row r="1311" spans="11:13" x14ac:dyDescent="0.25">
      <c r="K1311" s="4" t="str">
        <f>IF(ISBLANK(J1311),"",INDEX('Reference Sheet'!B:B,MATCH('Powerlifting Registration'!J1311,'Reference Sheet'!A:A,)))</f>
        <v/>
      </c>
      <c r="M1311" s="4" t="str">
        <f>IF(ISBLANK(L1311),"",INDEX('Reference Sheet'!D:D,MATCH('Powerlifting Registration'!L1311,'Reference Sheet'!E:E,)))</f>
        <v/>
      </c>
    </row>
    <row r="1312" spans="11:13" x14ac:dyDescent="0.25">
      <c r="K1312" s="4" t="str">
        <f>IF(ISBLANK(J1312),"",INDEX('Reference Sheet'!B:B,MATCH('Powerlifting Registration'!J1312,'Reference Sheet'!A:A,)))</f>
        <v/>
      </c>
      <c r="M1312" s="4" t="str">
        <f>IF(ISBLANK(L1312),"",INDEX('Reference Sheet'!D:D,MATCH('Powerlifting Registration'!L1312,'Reference Sheet'!E:E,)))</f>
        <v/>
      </c>
    </row>
    <row r="1313" spans="11:13" x14ac:dyDescent="0.25">
      <c r="K1313" s="4" t="str">
        <f>IF(ISBLANK(J1313),"",INDEX('Reference Sheet'!B:B,MATCH('Powerlifting Registration'!J1313,'Reference Sheet'!A:A,)))</f>
        <v/>
      </c>
      <c r="M1313" s="4" t="str">
        <f>IF(ISBLANK(L1313),"",INDEX('Reference Sheet'!D:D,MATCH('Powerlifting Registration'!L1313,'Reference Sheet'!E:E,)))</f>
        <v/>
      </c>
    </row>
    <row r="1314" spans="11:13" x14ac:dyDescent="0.25">
      <c r="K1314" s="4" t="str">
        <f>IF(ISBLANK(J1314),"",INDEX('Reference Sheet'!B:B,MATCH('Powerlifting Registration'!J1314,'Reference Sheet'!A:A,)))</f>
        <v/>
      </c>
      <c r="M1314" s="4" t="str">
        <f>IF(ISBLANK(L1314),"",INDEX('Reference Sheet'!D:D,MATCH('Powerlifting Registration'!L1314,'Reference Sheet'!E:E,)))</f>
        <v/>
      </c>
    </row>
    <row r="1315" spans="11:13" x14ac:dyDescent="0.25">
      <c r="K1315" s="4" t="str">
        <f>IF(ISBLANK(J1315),"",INDEX('Reference Sheet'!B:B,MATCH('Powerlifting Registration'!J1315,'Reference Sheet'!A:A,)))</f>
        <v/>
      </c>
      <c r="M1315" s="4" t="str">
        <f>IF(ISBLANK(L1315),"",INDEX('Reference Sheet'!D:D,MATCH('Powerlifting Registration'!L1315,'Reference Sheet'!E:E,)))</f>
        <v/>
      </c>
    </row>
    <row r="1316" spans="11:13" x14ac:dyDescent="0.25">
      <c r="K1316" s="4" t="str">
        <f>IF(ISBLANK(J1316),"",INDEX('Reference Sheet'!B:B,MATCH('Powerlifting Registration'!J1316,'Reference Sheet'!A:A,)))</f>
        <v/>
      </c>
      <c r="M1316" s="4" t="str">
        <f>IF(ISBLANK(L1316),"",INDEX('Reference Sheet'!D:D,MATCH('Powerlifting Registration'!L1316,'Reference Sheet'!E:E,)))</f>
        <v/>
      </c>
    </row>
    <row r="1317" spans="11:13" x14ac:dyDescent="0.25">
      <c r="K1317" s="4" t="str">
        <f>IF(ISBLANK(J1317),"",INDEX('Reference Sheet'!B:B,MATCH('Powerlifting Registration'!J1317,'Reference Sheet'!A:A,)))</f>
        <v/>
      </c>
      <c r="M1317" s="4" t="str">
        <f>IF(ISBLANK(L1317),"",INDEX('Reference Sheet'!D:D,MATCH('Powerlifting Registration'!L1317,'Reference Sheet'!E:E,)))</f>
        <v/>
      </c>
    </row>
    <row r="1318" spans="11:13" x14ac:dyDescent="0.25">
      <c r="K1318" s="4" t="str">
        <f>IF(ISBLANK(J1318),"",INDEX('Reference Sheet'!B:B,MATCH('Powerlifting Registration'!J1318,'Reference Sheet'!A:A,)))</f>
        <v/>
      </c>
      <c r="M1318" s="4" t="str">
        <f>IF(ISBLANK(L1318),"",INDEX('Reference Sheet'!D:D,MATCH('Powerlifting Registration'!L1318,'Reference Sheet'!E:E,)))</f>
        <v/>
      </c>
    </row>
    <row r="1319" spans="11:13" x14ac:dyDescent="0.25">
      <c r="K1319" s="4" t="str">
        <f>IF(ISBLANK(J1319),"",INDEX('Reference Sheet'!B:B,MATCH('Powerlifting Registration'!J1319,'Reference Sheet'!A:A,)))</f>
        <v/>
      </c>
      <c r="M1319" s="4" t="str">
        <f>IF(ISBLANK(L1319),"",INDEX('Reference Sheet'!D:D,MATCH('Powerlifting Registration'!L1319,'Reference Sheet'!E:E,)))</f>
        <v/>
      </c>
    </row>
    <row r="1320" spans="11:13" x14ac:dyDescent="0.25">
      <c r="K1320" s="4" t="str">
        <f>IF(ISBLANK(J1320),"",INDEX('Reference Sheet'!B:B,MATCH('Powerlifting Registration'!J1320,'Reference Sheet'!A:A,)))</f>
        <v/>
      </c>
      <c r="M1320" s="4" t="str">
        <f>IF(ISBLANK(L1320),"",INDEX('Reference Sheet'!D:D,MATCH('Powerlifting Registration'!L1320,'Reference Sheet'!E:E,)))</f>
        <v/>
      </c>
    </row>
    <row r="1321" spans="11:13" x14ac:dyDescent="0.25">
      <c r="K1321" s="4" t="str">
        <f>IF(ISBLANK(J1321),"",INDEX('Reference Sheet'!B:B,MATCH('Powerlifting Registration'!J1321,'Reference Sheet'!A:A,)))</f>
        <v/>
      </c>
      <c r="M1321" s="4" t="str">
        <f>IF(ISBLANK(L1321),"",INDEX('Reference Sheet'!D:D,MATCH('Powerlifting Registration'!L1321,'Reference Sheet'!E:E,)))</f>
        <v/>
      </c>
    </row>
    <row r="1322" spans="11:13" x14ac:dyDescent="0.25">
      <c r="K1322" s="4" t="str">
        <f>IF(ISBLANK(J1322),"",INDEX('Reference Sheet'!B:B,MATCH('Powerlifting Registration'!J1322,'Reference Sheet'!A:A,)))</f>
        <v/>
      </c>
      <c r="M1322" s="4" t="str">
        <f>IF(ISBLANK(L1322),"",INDEX('Reference Sheet'!D:D,MATCH('Powerlifting Registration'!L1322,'Reference Sheet'!E:E,)))</f>
        <v/>
      </c>
    </row>
    <row r="1323" spans="11:13" x14ac:dyDescent="0.25">
      <c r="K1323" s="4" t="str">
        <f>IF(ISBLANK(J1323),"",INDEX('Reference Sheet'!B:B,MATCH('Powerlifting Registration'!J1323,'Reference Sheet'!A:A,)))</f>
        <v/>
      </c>
      <c r="M1323" s="4" t="str">
        <f>IF(ISBLANK(L1323),"",INDEX('Reference Sheet'!D:D,MATCH('Powerlifting Registration'!L1323,'Reference Sheet'!E:E,)))</f>
        <v/>
      </c>
    </row>
    <row r="1324" spans="11:13" x14ac:dyDescent="0.25">
      <c r="K1324" s="4" t="str">
        <f>IF(ISBLANK(J1324),"",INDEX('Reference Sheet'!B:B,MATCH('Powerlifting Registration'!J1324,'Reference Sheet'!A:A,)))</f>
        <v/>
      </c>
      <c r="M1324" s="4" t="str">
        <f>IF(ISBLANK(L1324),"",INDEX('Reference Sheet'!D:D,MATCH('Powerlifting Registration'!L1324,'Reference Sheet'!E:E,)))</f>
        <v/>
      </c>
    </row>
    <row r="1325" spans="11:13" x14ac:dyDescent="0.25">
      <c r="K1325" s="4" t="str">
        <f>IF(ISBLANK(J1325),"",INDEX('Reference Sheet'!B:B,MATCH('Powerlifting Registration'!J1325,'Reference Sheet'!A:A,)))</f>
        <v/>
      </c>
      <c r="M1325" s="4" t="str">
        <f>IF(ISBLANK(L1325),"",INDEX('Reference Sheet'!D:D,MATCH('Powerlifting Registration'!L1325,'Reference Sheet'!E:E,)))</f>
        <v/>
      </c>
    </row>
    <row r="1326" spans="11:13" x14ac:dyDescent="0.25">
      <c r="K1326" s="4" t="str">
        <f>IF(ISBLANK(J1326),"",INDEX('Reference Sheet'!B:B,MATCH('Powerlifting Registration'!J1326,'Reference Sheet'!A:A,)))</f>
        <v/>
      </c>
      <c r="M1326" s="4" t="str">
        <f>IF(ISBLANK(L1326),"",INDEX('Reference Sheet'!D:D,MATCH('Powerlifting Registration'!L1326,'Reference Sheet'!E:E,)))</f>
        <v/>
      </c>
    </row>
    <row r="1327" spans="11:13" x14ac:dyDescent="0.25">
      <c r="K1327" s="4" t="str">
        <f>IF(ISBLANK(J1327),"",INDEX('Reference Sheet'!B:B,MATCH('Powerlifting Registration'!J1327,'Reference Sheet'!A:A,)))</f>
        <v/>
      </c>
      <c r="M1327" s="4" t="str">
        <f>IF(ISBLANK(L1327),"",INDEX('Reference Sheet'!D:D,MATCH('Powerlifting Registration'!L1327,'Reference Sheet'!E:E,)))</f>
        <v/>
      </c>
    </row>
    <row r="1328" spans="11:13" x14ac:dyDescent="0.25">
      <c r="K1328" s="4" t="str">
        <f>IF(ISBLANK(J1328),"",INDEX('Reference Sheet'!B:B,MATCH('Powerlifting Registration'!J1328,'Reference Sheet'!A:A,)))</f>
        <v/>
      </c>
      <c r="M1328" s="4" t="str">
        <f>IF(ISBLANK(L1328),"",INDEX('Reference Sheet'!D:D,MATCH('Powerlifting Registration'!L1328,'Reference Sheet'!E:E,)))</f>
        <v/>
      </c>
    </row>
    <row r="1329" spans="11:13" x14ac:dyDescent="0.25">
      <c r="K1329" s="4" t="str">
        <f>IF(ISBLANK(J1329),"",INDEX('Reference Sheet'!B:B,MATCH('Powerlifting Registration'!J1329,'Reference Sheet'!A:A,)))</f>
        <v/>
      </c>
      <c r="M1329" s="4" t="str">
        <f>IF(ISBLANK(L1329),"",INDEX('Reference Sheet'!D:D,MATCH('Powerlifting Registration'!L1329,'Reference Sheet'!E:E,)))</f>
        <v/>
      </c>
    </row>
    <row r="1330" spans="11:13" x14ac:dyDescent="0.25">
      <c r="K1330" s="4" t="str">
        <f>IF(ISBLANK(J1330),"",INDEX('Reference Sheet'!B:B,MATCH('Powerlifting Registration'!J1330,'Reference Sheet'!A:A,)))</f>
        <v/>
      </c>
      <c r="M1330" s="4" t="str">
        <f>IF(ISBLANK(L1330),"",INDEX('Reference Sheet'!D:D,MATCH('Powerlifting Registration'!L1330,'Reference Sheet'!E:E,)))</f>
        <v/>
      </c>
    </row>
    <row r="1331" spans="11:13" x14ac:dyDescent="0.25">
      <c r="K1331" s="4" t="str">
        <f>IF(ISBLANK(J1331),"",INDEX('Reference Sheet'!B:B,MATCH('Powerlifting Registration'!J1331,'Reference Sheet'!A:A,)))</f>
        <v/>
      </c>
      <c r="M1331" s="4" t="str">
        <f>IF(ISBLANK(L1331),"",INDEX('Reference Sheet'!D:D,MATCH('Powerlifting Registration'!L1331,'Reference Sheet'!E:E,)))</f>
        <v/>
      </c>
    </row>
    <row r="1332" spans="11:13" x14ac:dyDescent="0.25">
      <c r="K1332" s="4" t="str">
        <f>IF(ISBLANK(J1332),"",INDEX('Reference Sheet'!B:B,MATCH('Powerlifting Registration'!J1332,'Reference Sheet'!A:A,)))</f>
        <v/>
      </c>
      <c r="M1332" s="4" t="str">
        <f>IF(ISBLANK(L1332),"",INDEX('Reference Sheet'!D:D,MATCH('Powerlifting Registration'!L1332,'Reference Sheet'!E:E,)))</f>
        <v/>
      </c>
    </row>
    <row r="1333" spans="11:13" x14ac:dyDescent="0.25">
      <c r="K1333" s="4" t="str">
        <f>IF(ISBLANK(J1333),"",INDEX('Reference Sheet'!B:B,MATCH('Powerlifting Registration'!J1333,'Reference Sheet'!A:A,)))</f>
        <v/>
      </c>
      <c r="M1333" s="4" t="str">
        <f>IF(ISBLANK(L1333),"",INDEX('Reference Sheet'!D:D,MATCH('Powerlifting Registration'!L1333,'Reference Sheet'!E:E,)))</f>
        <v/>
      </c>
    </row>
    <row r="1334" spans="11:13" x14ac:dyDescent="0.25">
      <c r="K1334" s="4" t="str">
        <f>IF(ISBLANK(J1334),"",INDEX('Reference Sheet'!B:B,MATCH('Powerlifting Registration'!J1334,'Reference Sheet'!A:A,)))</f>
        <v/>
      </c>
      <c r="M1334" s="4" t="str">
        <f>IF(ISBLANK(L1334),"",INDEX('Reference Sheet'!D:D,MATCH('Powerlifting Registration'!L1334,'Reference Sheet'!E:E,)))</f>
        <v/>
      </c>
    </row>
    <row r="1335" spans="11:13" x14ac:dyDescent="0.25">
      <c r="K1335" s="4" t="str">
        <f>IF(ISBLANK(J1335),"",INDEX('Reference Sheet'!B:B,MATCH('Powerlifting Registration'!J1335,'Reference Sheet'!A:A,)))</f>
        <v/>
      </c>
      <c r="M1335" s="4" t="str">
        <f>IF(ISBLANK(L1335),"",INDEX('Reference Sheet'!D:D,MATCH('Powerlifting Registration'!L1335,'Reference Sheet'!E:E,)))</f>
        <v/>
      </c>
    </row>
    <row r="1336" spans="11:13" x14ac:dyDescent="0.25">
      <c r="K1336" s="4" t="str">
        <f>IF(ISBLANK(J1336),"",INDEX('Reference Sheet'!B:B,MATCH('Powerlifting Registration'!J1336,'Reference Sheet'!A:A,)))</f>
        <v/>
      </c>
      <c r="M1336" s="4" t="str">
        <f>IF(ISBLANK(L1336),"",INDEX('Reference Sheet'!D:D,MATCH('Powerlifting Registration'!L1336,'Reference Sheet'!E:E,)))</f>
        <v/>
      </c>
    </row>
    <row r="1337" spans="11:13" x14ac:dyDescent="0.25">
      <c r="K1337" s="4" t="str">
        <f>IF(ISBLANK(J1337),"",INDEX('Reference Sheet'!B:B,MATCH('Powerlifting Registration'!J1337,'Reference Sheet'!A:A,)))</f>
        <v/>
      </c>
      <c r="M1337" s="4" t="str">
        <f>IF(ISBLANK(L1337),"",INDEX('Reference Sheet'!D:D,MATCH('Powerlifting Registration'!L1337,'Reference Sheet'!E:E,)))</f>
        <v/>
      </c>
    </row>
    <row r="1338" spans="11:13" x14ac:dyDescent="0.25">
      <c r="K1338" s="4" t="str">
        <f>IF(ISBLANK(J1338),"",INDEX('Reference Sheet'!B:B,MATCH('Powerlifting Registration'!J1338,'Reference Sheet'!A:A,)))</f>
        <v/>
      </c>
      <c r="M1338" s="4" t="str">
        <f>IF(ISBLANK(L1338),"",INDEX('Reference Sheet'!D:D,MATCH('Powerlifting Registration'!L1338,'Reference Sheet'!E:E,)))</f>
        <v/>
      </c>
    </row>
    <row r="1339" spans="11:13" x14ac:dyDescent="0.25">
      <c r="K1339" s="4" t="str">
        <f>IF(ISBLANK(J1339),"",INDEX('Reference Sheet'!B:B,MATCH('Powerlifting Registration'!J1339,'Reference Sheet'!A:A,)))</f>
        <v/>
      </c>
      <c r="M1339" s="4" t="str">
        <f>IF(ISBLANK(L1339),"",INDEX('Reference Sheet'!D:D,MATCH('Powerlifting Registration'!L1339,'Reference Sheet'!E:E,)))</f>
        <v/>
      </c>
    </row>
    <row r="1340" spans="11:13" x14ac:dyDescent="0.25">
      <c r="K1340" s="4" t="str">
        <f>IF(ISBLANK(J1340),"",INDEX('Reference Sheet'!B:B,MATCH('Powerlifting Registration'!J1340,'Reference Sheet'!A:A,)))</f>
        <v/>
      </c>
      <c r="M1340" s="4" t="str">
        <f>IF(ISBLANK(L1340),"",INDEX('Reference Sheet'!D:D,MATCH('Powerlifting Registration'!L1340,'Reference Sheet'!E:E,)))</f>
        <v/>
      </c>
    </row>
    <row r="1341" spans="11:13" x14ac:dyDescent="0.25">
      <c r="K1341" s="4" t="str">
        <f>IF(ISBLANK(J1341),"",INDEX('Reference Sheet'!B:B,MATCH('Powerlifting Registration'!J1341,'Reference Sheet'!A:A,)))</f>
        <v/>
      </c>
      <c r="M1341" s="4" t="str">
        <f>IF(ISBLANK(L1341),"",INDEX('Reference Sheet'!D:D,MATCH('Powerlifting Registration'!L1341,'Reference Sheet'!E:E,)))</f>
        <v/>
      </c>
    </row>
    <row r="1342" spans="11:13" x14ac:dyDescent="0.25">
      <c r="K1342" s="4" t="str">
        <f>IF(ISBLANK(J1342),"",INDEX('Reference Sheet'!B:B,MATCH('Powerlifting Registration'!J1342,'Reference Sheet'!A:A,)))</f>
        <v/>
      </c>
      <c r="M1342" s="4" t="str">
        <f>IF(ISBLANK(L1342),"",INDEX('Reference Sheet'!D:D,MATCH('Powerlifting Registration'!L1342,'Reference Sheet'!E:E,)))</f>
        <v/>
      </c>
    </row>
    <row r="1343" spans="11:13" x14ac:dyDescent="0.25">
      <c r="K1343" s="4" t="str">
        <f>IF(ISBLANK(J1343),"",INDEX('Reference Sheet'!B:B,MATCH('Powerlifting Registration'!J1343,'Reference Sheet'!A:A,)))</f>
        <v/>
      </c>
      <c r="M1343" s="4" t="str">
        <f>IF(ISBLANK(L1343),"",INDEX('Reference Sheet'!D:D,MATCH('Powerlifting Registration'!L1343,'Reference Sheet'!E:E,)))</f>
        <v/>
      </c>
    </row>
    <row r="1344" spans="11:13" x14ac:dyDescent="0.25">
      <c r="K1344" s="4" t="str">
        <f>IF(ISBLANK(J1344),"",INDEX('Reference Sheet'!B:B,MATCH('Powerlifting Registration'!J1344,'Reference Sheet'!A:A,)))</f>
        <v/>
      </c>
      <c r="M1344" s="4" t="str">
        <f>IF(ISBLANK(L1344),"",INDEX('Reference Sheet'!D:D,MATCH('Powerlifting Registration'!L1344,'Reference Sheet'!E:E,)))</f>
        <v/>
      </c>
    </row>
    <row r="1345" spans="11:13" x14ac:dyDescent="0.25">
      <c r="K1345" s="4" t="str">
        <f>IF(ISBLANK(J1345),"",INDEX('Reference Sheet'!B:B,MATCH('Powerlifting Registration'!J1345,'Reference Sheet'!A:A,)))</f>
        <v/>
      </c>
      <c r="M1345" s="4" t="str">
        <f>IF(ISBLANK(L1345),"",INDEX('Reference Sheet'!D:D,MATCH('Powerlifting Registration'!L1345,'Reference Sheet'!E:E,)))</f>
        <v/>
      </c>
    </row>
    <row r="1346" spans="11:13" x14ac:dyDescent="0.25">
      <c r="K1346" s="4" t="str">
        <f>IF(ISBLANK(J1346),"",INDEX('Reference Sheet'!B:B,MATCH('Powerlifting Registration'!J1346,'Reference Sheet'!A:A,)))</f>
        <v/>
      </c>
      <c r="M1346" s="4" t="str">
        <f>IF(ISBLANK(L1346),"",INDEX('Reference Sheet'!D:D,MATCH('Powerlifting Registration'!L1346,'Reference Sheet'!E:E,)))</f>
        <v/>
      </c>
    </row>
    <row r="1347" spans="11:13" x14ac:dyDescent="0.25">
      <c r="K1347" s="4" t="str">
        <f>IF(ISBLANK(J1347),"",INDEX('Reference Sheet'!B:B,MATCH('Powerlifting Registration'!J1347,'Reference Sheet'!A:A,)))</f>
        <v/>
      </c>
      <c r="M1347" s="4" t="str">
        <f>IF(ISBLANK(L1347),"",INDEX('Reference Sheet'!D:D,MATCH('Powerlifting Registration'!L1347,'Reference Sheet'!E:E,)))</f>
        <v/>
      </c>
    </row>
    <row r="1348" spans="11:13" x14ac:dyDescent="0.25">
      <c r="K1348" s="4" t="str">
        <f>IF(ISBLANK(J1348),"",INDEX('Reference Sheet'!B:B,MATCH('Powerlifting Registration'!J1348,'Reference Sheet'!A:A,)))</f>
        <v/>
      </c>
      <c r="M1348" s="4" t="str">
        <f>IF(ISBLANK(L1348),"",INDEX('Reference Sheet'!D:D,MATCH('Powerlifting Registration'!L1348,'Reference Sheet'!E:E,)))</f>
        <v/>
      </c>
    </row>
    <row r="1349" spans="11:13" x14ac:dyDescent="0.25">
      <c r="K1349" s="4" t="str">
        <f>IF(ISBLANK(J1349),"",INDEX('Reference Sheet'!B:B,MATCH('Powerlifting Registration'!J1349,'Reference Sheet'!A:A,)))</f>
        <v/>
      </c>
      <c r="M1349" s="4" t="str">
        <f>IF(ISBLANK(L1349),"",INDEX('Reference Sheet'!D:D,MATCH('Powerlifting Registration'!L1349,'Reference Sheet'!E:E,)))</f>
        <v/>
      </c>
    </row>
    <row r="1350" spans="11:13" x14ac:dyDescent="0.25">
      <c r="K1350" s="4" t="str">
        <f>IF(ISBLANK(J1350),"",INDEX('Reference Sheet'!B:B,MATCH('Powerlifting Registration'!J1350,'Reference Sheet'!A:A,)))</f>
        <v/>
      </c>
      <c r="M1350" s="4" t="str">
        <f>IF(ISBLANK(L1350),"",INDEX('Reference Sheet'!D:D,MATCH('Powerlifting Registration'!L1350,'Reference Sheet'!E:E,)))</f>
        <v/>
      </c>
    </row>
    <row r="1351" spans="11:13" x14ac:dyDescent="0.25">
      <c r="K1351" s="4" t="str">
        <f>IF(ISBLANK(J1351),"",INDEX('Reference Sheet'!B:B,MATCH('Powerlifting Registration'!J1351,'Reference Sheet'!A:A,)))</f>
        <v/>
      </c>
      <c r="M1351" s="4" t="str">
        <f>IF(ISBLANK(L1351),"",INDEX('Reference Sheet'!D:D,MATCH('Powerlifting Registration'!L1351,'Reference Sheet'!E:E,)))</f>
        <v/>
      </c>
    </row>
    <row r="1352" spans="11:13" x14ac:dyDescent="0.25">
      <c r="K1352" s="4" t="str">
        <f>IF(ISBLANK(J1352),"",INDEX('Reference Sheet'!B:B,MATCH('Powerlifting Registration'!J1352,'Reference Sheet'!A:A,)))</f>
        <v/>
      </c>
      <c r="M1352" s="4" t="str">
        <f>IF(ISBLANK(L1352),"",INDEX('Reference Sheet'!D:D,MATCH('Powerlifting Registration'!L1352,'Reference Sheet'!E:E,)))</f>
        <v/>
      </c>
    </row>
    <row r="1353" spans="11:13" x14ac:dyDescent="0.25">
      <c r="K1353" s="4" t="str">
        <f>IF(ISBLANK(J1353),"",INDEX('Reference Sheet'!B:B,MATCH('Powerlifting Registration'!J1353,'Reference Sheet'!A:A,)))</f>
        <v/>
      </c>
      <c r="M1353" s="4" t="str">
        <f>IF(ISBLANK(L1353),"",INDEX('Reference Sheet'!D:D,MATCH('Powerlifting Registration'!L1353,'Reference Sheet'!E:E,)))</f>
        <v/>
      </c>
    </row>
    <row r="1354" spans="11:13" x14ac:dyDescent="0.25">
      <c r="K1354" s="4" t="str">
        <f>IF(ISBLANK(J1354),"",INDEX('Reference Sheet'!B:B,MATCH('Powerlifting Registration'!J1354,'Reference Sheet'!A:A,)))</f>
        <v/>
      </c>
      <c r="M1354" s="4" t="str">
        <f>IF(ISBLANK(L1354),"",INDEX('Reference Sheet'!D:D,MATCH('Powerlifting Registration'!L1354,'Reference Sheet'!E:E,)))</f>
        <v/>
      </c>
    </row>
    <row r="1355" spans="11:13" x14ac:dyDescent="0.25">
      <c r="K1355" s="4" t="str">
        <f>IF(ISBLANK(J1355),"",INDEX('Reference Sheet'!B:B,MATCH('Powerlifting Registration'!J1355,'Reference Sheet'!A:A,)))</f>
        <v/>
      </c>
      <c r="M1355" s="4" t="str">
        <f>IF(ISBLANK(L1355),"",INDEX('Reference Sheet'!D:D,MATCH('Powerlifting Registration'!L1355,'Reference Sheet'!E:E,)))</f>
        <v/>
      </c>
    </row>
    <row r="1356" spans="11:13" x14ac:dyDescent="0.25">
      <c r="K1356" s="4" t="str">
        <f>IF(ISBLANK(J1356),"",INDEX('Reference Sheet'!B:B,MATCH('Powerlifting Registration'!J1356,'Reference Sheet'!A:A,)))</f>
        <v/>
      </c>
      <c r="M1356" s="4" t="str">
        <f>IF(ISBLANK(L1356),"",INDEX('Reference Sheet'!D:D,MATCH('Powerlifting Registration'!L1356,'Reference Sheet'!E:E,)))</f>
        <v/>
      </c>
    </row>
    <row r="1357" spans="11:13" x14ac:dyDescent="0.25">
      <c r="K1357" s="4" t="str">
        <f>IF(ISBLANK(J1357),"",INDEX('Reference Sheet'!B:B,MATCH('Powerlifting Registration'!J1357,'Reference Sheet'!A:A,)))</f>
        <v/>
      </c>
      <c r="M1357" s="4" t="str">
        <f>IF(ISBLANK(L1357),"",INDEX('Reference Sheet'!D:D,MATCH('Powerlifting Registration'!L1357,'Reference Sheet'!E:E,)))</f>
        <v/>
      </c>
    </row>
    <row r="1358" spans="11:13" x14ac:dyDescent="0.25">
      <c r="K1358" s="4" t="str">
        <f>IF(ISBLANK(J1358),"",INDEX('Reference Sheet'!B:B,MATCH('Powerlifting Registration'!J1358,'Reference Sheet'!A:A,)))</f>
        <v/>
      </c>
      <c r="M1358" s="4" t="str">
        <f>IF(ISBLANK(L1358),"",INDEX('Reference Sheet'!D:D,MATCH('Powerlifting Registration'!L1358,'Reference Sheet'!E:E,)))</f>
        <v/>
      </c>
    </row>
    <row r="1359" spans="11:13" x14ac:dyDescent="0.25">
      <c r="K1359" s="4" t="str">
        <f>IF(ISBLANK(J1359),"",INDEX('Reference Sheet'!B:B,MATCH('Powerlifting Registration'!J1359,'Reference Sheet'!A:A,)))</f>
        <v/>
      </c>
      <c r="M1359" s="4" t="str">
        <f>IF(ISBLANK(L1359),"",INDEX('Reference Sheet'!D:D,MATCH('Powerlifting Registration'!L1359,'Reference Sheet'!E:E,)))</f>
        <v/>
      </c>
    </row>
    <row r="1360" spans="11:13" x14ac:dyDescent="0.25">
      <c r="K1360" s="4" t="str">
        <f>IF(ISBLANK(J1360),"",INDEX('Reference Sheet'!B:B,MATCH('Powerlifting Registration'!J1360,'Reference Sheet'!A:A,)))</f>
        <v/>
      </c>
      <c r="M1360" s="4" t="str">
        <f>IF(ISBLANK(L1360),"",INDEX('Reference Sheet'!D:D,MATCH('Powerlifting Registration'!L1360,'Reference Sheet'!E:E,)))</f>
        <v/>
      </c>
    </row>
    <row r="1361" spans="11:13" x14ac:dyDescent="0.25">
      <c r="K1361" s="4" t="str">
        <f>IF(ISBLANK(J1361),"",INDEX('Reference Sheet'!B:B,MATCH('Powerlifting Registration'!J1361,'Reference Sheet'!A:A,)))</f>
        <v/>
      </c>
      <c r="M1361" s="4" t="str">
        <f>IF(ISBLANK(L1361),"",INDEX('Reference Sheet'!D:D,MATCH('Powerlifting Registration'!L1361,'Reference Sheet'!E:E,)))</f>
        <v/>
      </c>
    </row>
    <row r="1362" spans="11:13" x14ac:dyDescent="0.25">
      <c r="K1362" s="4" t="str">
        <f>IF(ISBLANK(J1362),"",INDEX('Reference Sheet'!B:B,MATCH('Powerlifting Registration'!J1362,'Reference Sheet'!A:A,)))</f>
        <v/>
      </c>
      <c r="M1362" s="4" t="str">
        <f>IF(ISBLANK(L1362),"",INDEX('Reference Sheet'!D:D,MATCH('Powerlifting Registration'!L1362,'Reference Sheet'!E:E,)))</f>
        <v/>
      </c>
    </row>
    <row r="1363" spans="11:13" x14ac:dyDescent="0.25">
      <c r="K1363" s="4" t="str">
        <f>IF(ISBLANK(J1363),"",INDEX('Reference Sheet'!B:B,MATCH('Powerlifting Registration'!J1363,'Reference Sheet'!A:A,)))</f>
        <v/>
      </c>
      <c r="M1363" s="4" t="str">
        <f>IF(ISBLANK(L1363),"",INDEX('Reference Sheet'!D:D,MATCH('Powerlifting Registration'!L1363,'Reference Sheet'!E:E,)))</f>
        <v/>
      </c>
    </row>
    <row r="1364" spans="11:13" x14ac:dyDescent="0.25">
      <c r="K1364" s="4" t="str">
        <f>IF(ISBLANK(J1364),"",INDEX('Reference Sheet'!B:B,MATCH('Powerlifting Registration'!J1364,'Reference Sheet'!A:A,)))</f>
        <v/>
      </c>
      <c r="M1364" s="4" t="str">
        <f>IF(ISBLANK(L1364),"",INDEX('Reference Sheet'!D:D,MATCH('Powerlifting Registration'!L1364,'Reference Sheet'!E:E,)))</f>
        <v/>
      </c>
    </row>
    <row r="1365" spans="11:13" x14ac:dyDescent="0.25">
      <c r="K1365" s="4" t="str">
        <f>IF(ISBLANK(J1365),"",INDEX('Reference Sheet'!B:B,MATCH('Powerlifting Registration'!J1365,'Reference Sheet'!A:A,)))</f>
        <v/>
      </c>
      <c r="M1365" s="4" t="str">
        <f>IF(ISBLANK(L1365),"",INDEX('Reference Sheet'!D:D,MATCH('Powerlifting Registration'!L1365,'Reference Sheet'!E:E,)))</f>
        <v/>
      </c>
    </row>
    <row r="1366" spans="11:13" x14ac:dyDescent="0.25">
      <c r="K1366" s="4" t="str">
        <f>IF(ISBLANK(J1366),"",INDEX('Reference Sheet'!B:B,MATCH('Powerlifting Registration'!J1366,'Reference Sheet'!A:A,)))</f>
        <v/>
      </c>
      <c r="M1366" s="4" t="str">
        <f>IF(ISBLANK(L1366),"",INDEX('Reference Sheet'!D:D,MATCH('Powerlifting Registration'!L1366,'Reference Sheet'!E:E,)))</f>
        <v/>
      </c>
    </row>
    <row r="1367" spans="11:13" x14ac:dyDescent="0.25">
      <c r="K1367" s="4" t="str">
        <f>IF(ISBLANK(J1367),"",INDEX('Reference Sheet'!B:B,MATCH('Powerlifting Registration'!J1367,'Reference Sheet'!A:A,)))</f>
        <v/>
      </c>
      <c r="M1367" s="4" t="str">
        <f>IF(ISBLANK(L1367),"",INDEX('Reference Sheet'!D:D,MATCH('Powerlifting Registration'!L1367,'Reference Sheet'!E:E,)))</f>
        <v/>
      </c>
    </row>
    <row r="1368" spans="11:13" x14ac:dyDescent="0.25">
      <c r="K1368" s="4" t="str">
        <f>IF(ISBLANK(J1368),"",INDEX('Reference Sheet'!B:B,MATCH('Powerlifting Registration'!J1368,'Reference Sheet'!A:A,)))</f>
        <v/>
      </c>
      <c r="M1368" s="4" t="str">
        <f>IF(ISBLANK(L1368),"",INDEX('Reference Sheet'!D:D,MATCH('Powerlifting Registration'!L1368,'Reference Sheet'!E:E,)))</f>
        <v/>
      </c>
    </row>
    <row r="1369" spans="11:13" x14ac:dyDescent="0.25">
      <c r="K1369" s="4" t="str">
        <f>IF(ISBLANK(J1369),"",INDEX('Reference Sheet'!B:B,MATCH('Powerlifting Registration'!J1369,'Reference Sheet'!A:A,)))</f>
        <v/>
      </c>
      <c r="M1369" s="4" t="str">
        <f>IF(ISBLANK(L1369),"",INDEX('Reference Sheet'!D:D,MATCH('Powerlifting Registration'!L1369,'Reference Sheet'!E:E,)))</f>
        <v/>
      </c>
    </row>
    <row r="1370" spans="11:13" x14ac:dyDescent="0.25">
      <c r="K1370" s="4" t="str">
        <f>IF(ISBLANK(J1370),"",INDEX('Reference Sheet'!B:B,MATCH('Powerlifting Registration'!J1370,'Reference Sheet'!A:A,)))</f>
        <v/>
      </c>
      <c r="M1370" s="4" t="str">
        <f>IF(ISBLANK(L1370),"",INDEX('Reference Sheet'!D:D,MATCH('Powerlifting Registration'!L1370,'Reference Sheet'!E:E,)))</f>
        <v/>
      </c>
    </row>
    <row r="1371" spans="11:13" x14ac:dyDescent="0.25">
      <c r="K1371" s="4" t="str">
        <f>IF(ISBLANK(J1371),"",INDEX('Reference Sheet'!B:B,MATCH('Powerlifting Registration'!J1371,'Reference Sheet'!A:A,)))</f>
        <v/>
      </c>
      <c r="M1371" s="4" t="str">
        <f>IF(ISBLANK(L1371),"",INDEX('Reference Sheet'!D:D,MATCH('Powerlifting Registration'!L1371,'Reference Sheet'!E:E,)))</f>
        <v/>
      </c>
    </row>
    <row r="1372" spans="11:13" x14ac:dyDescent="0.25">
      <c r="K1372" s="4" t="str">
        <f>IF(ISBLANK(J1372),"",INDEX('Reference Sheet'!B:B,MATCH('Powerlifting Registration'!J1372,'Reference Sheet'!A:A,)))</f>
        <v/>
      </c>
      <c r="M1372" s="4" t="str">
        <f>IF(ISBLANK(L1372),"",INDEX('Reference Sheet'!D:D,MATCH('Powerlifting Registration'!L1372,'Reference Sheet'!E:E,)))</f>
        <v/>
      </c>
    </row>
    <row r="1373" spans="11:13" x14ac:dyDescent="0.25">
      <c r="K1373" s="4" t="str">
        <f>IF(ISBLANK(J1373),"",INDEX('Reference Sheet'!B:B,MATCH('Powerlifting Registration'!J1373,'Reference Sheet'!A:A,)))</f>
        <v/>
      </c>
      <c r="M1373" s="4" t="str">
        <f>IF(ISBLANK(L1373),"",INDEX('Reference Sheet'!D:D,MATCH('Powerlifting Registration'!L1373,'Reference Sheet'!E:E,)))</f>
        <v/>
      </c>
    </row>
    <row r="1374" spans="11:13" x14ac:dyDescent="0.25">
      <c r="K1374" s="4" t="str">
        <f>IF(ISBLANK(J1374),"",INDEX('Reference Sheet'!B:B,MATCH('Powerlifting Registration'!J1374,'Reference Sheet'!A:A,)))</f>
        <v/>
      </c>
      <c r="M1374" s="4" t="str">
        <f>IF(ISBLANK(L1374),"",INDEX('Reference Sheet'!D:D,MATCH('Powerlifting Registration'!L1374,'Reference Sheet'!E:E,)))</f>
        <v/>
      </c>
    </row>
    <row r="1375" spans="11:13" x14ac:dyDescent="0.25">
      <c r="K1375" s="4" t="str">
        <f>IF(ISBLANK(J1375),"",INDEX('Reference Sheet'!B:B,MATCH('Powerlifting Registration'!J1375,'Reference Sheet'!A:A,)))</f>
        <v/>
      </c>
      <c r="M1375" s="4" t="str">
        <f>IF(ISBLANK(L1375),"",INDEX('Reference Sheet'!D:D,MATCH('Powerlifting Registration'!L1375,'Reference Sheet'!E:E,)))</f>
        <v/>
      </c>
    </row>
    <row r="1376" spans="11:13" x14ac:dyDescent="0.25">
      <c r="K1376" s="4" t="str">
        <f>IF(ISBLANK(J1376),"",INDEX('Reference Sheet'!B:B,MATCH('Powerlifting Registration'!J1376,'Reference Sheet'!A:A,)))</f>
        <v/>
      </c>
      <c r="M1376" s="4" t="str">
        <f>IF(ISBLANK(L1376),"",INDEX('Reference Sheet'!D:D,MATCH('Powerlifting Registration'!L1376,'Reference Sheet'!E:E,)))</f>
        <v/>
      </c>
    </row>
    <row r="1377" spans="11:13" x14ac:dyDescent="0.25">
      <c r="K1377" s="4" t="str">
        <f>IF(ISBLANK(J1377),"",INDEX('Reference Sheet'!B:B,MATCH('Powerlifting Registration'!J1377,'Reference Sheet'!A:A,)))</f>
        <v/>
      </c>
      <c r="M1377" s="4" t="str">
        <f>IF(ISBLANK(L1377),"",INDEX('Reference Sheet'!D:D,MATCH('Powerlifting Registration'!L1377,'Reference Sheet'!E:E,)))</f>
        <v/>
      </c>
    </row>
    <row r="1378" spans="11:13" x14ac:dyDescent="0.25">
      <c r="K1378" s="4" t="str">
        <f>IF(ISBLANK(J1378),"",INDEX('Reference Sheet'!B:B,MATCH('Powerlifting Registration'!J1378,'Reference Sheet'!A:A,)))</f>
        <v/>
      </c>
      <c r="M1378" s="4" t="str">
        <f>IF(ISBLANK(L1378),"",INDEX('Reference Sheet'!D:D,MATCH('Powerlifting Registration'!L1378,'Reference Sheet'!E:E,)))</f>
        <v/>
      </c>
    </row>
    <row r="1379" spans="11:13" x14ac:dyDescent="0.25">
      <c r="K1379" s="4" t="str">
        <f>IF(ISBLANK(J1379),"",INDEX('Reference Sheet'!B:B,MATCH('Powerlifting Registration'!J1379,'Reference Sheet'!A:A,)))</f>
        <v/>
      </c>
      <c r="M1379" s="4" t="str">
        <f>IF(ISBLANK(L1379),"",INDEX('Reference Sheet'!D:D,MATCH('Powerlifting Registration'!L1379,'Reference Sheet'!E:E,)))</f>
        <v/>
      </c>
    </row>
    <row r="1380" spans="11:13" x14ac:dyDescent="0.25">
      <c r="K1380" s="4" t="str">
        <f>IF(ISBLANK(J1380),"",INDEX('Reference Sheet'!B:B,MATCH('Powerlifting Registration'!J1380,'Reference Sheet'!A:A,)))</f>
        <v/>
      </c>
      <c r="M1380" s="4" t="str">
        <f>IF(ISBLANK(L1380),"",INDEX('Reference Sheet'!D:D,MATCH('Powerlifting Registration'!L1380,'Reference Sheet'!E:E,)))</f>
        <v/>
      </c>
    </row>
    <row r="1381" spans="11:13" x14ac:dyDescent="0.25">
      <c r="K1381" s="4" t="str">
        <f>IF(ISBLANK(J1381),"",INDEX('Reference Sheet'!B:B,MATCH('Powerlifting Registration'!J1381,'Reference Sheet'!A:A,)))</f>
        <v/>
      </c>
      <c r="M1381" s="4" t="str">
        <f>IF(ISBLANK(L1381),"",INDEX('Reference Sheet'!D:D,MATCH('Powerlifting Registration'!L1381,'Reference Sheet'!E:E,)))</f>
        <v/>
      </c>
    </row>
    <row r="1382" spans="11:13" x14ac:dyDescent="0.25">
      <c r="K1382" s="4" t="str">
        <f>IF(ISBLANK(J1382),"",INDEX('Reference Sheet'!B:B,MATCH('Powerlifting Registration'!J1382,'Reference Sheet'!A:A,)))</f>
        <v/>
      </c>
      <c r="M1382" s="4" t="str">
        <f>IF(ISBLANK(L1382),"",INDEX('Reference Sheet'!D:D,MATCH('Powerlifting Registration'!L1382,'Reference Sheet'!E:E,)))</f>
        <v/>
      </c>
    </row>
    <row r="1383" spans="11:13" x14ac:dyDescent="0.25">
      <c r="K1383" s="4" t="str">
        <f>IF(ISBLANK(J1383),"",INDEX('Reference Sheet'!B:B,MATCH('Powerlifting Registration'!J1383,'Reference Sheet'!A:A,)))</f>
        <v/>
      </c>
      <c r="M1383" s="4" t="str">
        <f>IF(ISBLANK(L1383),"",INDEX('Reference Sheet'!D:D,MATCH('Powerlifting Registration'!L1383,'Reference Sheet'!E:E,)))</f>
        <v/>
      </c>
    </row>
    <row r="1384" spans="11:13" x14ac:dyDescent="0.25">
      <c r="K1384" s="4" t="str">
        <f>IF(ISBLANK(J1384),"",INDEX('Reference Sheet'!B:B,MATCH('Powerlifting Registration'!J1384,'Reference Sheet'!A:A,)))</f>
        <v/>
      </c>
      <c r="M1384" s="4" t="str">
        <f>IF(ISBLANK(L1384),"",INDEX('Reference Sheet'!D:D,MATCH('Powerlifting Registration'!L1384,'Reference Sheet'!E:E,)))</f>
        <v/>
      </c>
    </row>
    <row r="1385" spans="11:13" x14ac:dyDescent="0.25">
      <c r="K1385" s="4" t="str">
        <f>IF(ISBLANK(J1385),"",INDEX('Reference Sheet'!B:B,MATCH('Powerlifting Registration'!J1385,'Reference Sheet'!A:A,)))</f>
        <v/>
      </c>
      <c r="M1385" s="4" t="str">
        <f>IF(ISBLANK(L1385),"",INDEX('Reference Sheet'!D:D,MATCH('Powerlifting Registration'!L1385,'Reference Sheet'!E:E,)))</f>
        <v/>
      </c>
    </row>
    <row r="1386" spans="11:13" x14ac:dyDescent="0.25">
      <c r="K1386" s="4" t="str">
        <f>IF(ISBLANK(J1386),"",INDEX('Reference Sheet'!B:B,MATCH('Powerlifting Registration'!J1386,'Reference Sheet'!A:A,)))</f>
        <v/>
      </c>
      <c r="M1386" s="4" t="str">
        <f>IF(ISBLANK(L1386),"",INDEX('Reference Sheet'!D:D,MATCH('Powerlifting Registration'!L1386,'Reference Sheet'!E:E,)))</f>
        <v/>
      </c>
    </row>
    <row r="1387" spans="11:13" x14ac:dyDescent="0.25">
      <c r="K1387" s="4" t="str">
        <f>IF(ISBLANK(J1387),"",INDEX('Reference Sheet'!B:B,MATCH('Powerlifting Registration'!J1387,'Reference Sheet'!A:A,)))</f>
        <v/>
      </c>
      <c r="M1387" s="4" t="str">
        <f>IF(ISBLANK(L1387),"",INDEX('Reference Sheet'!D:D,MATCH('Powerlifting Registration'!L1387,'Reference Sheet'!E:E,)))</f>
        <v/>
      </c>
    </row>
    <row r="1388" spans="11:13" x14ac:dyDescent="0.25">
      <c r="K1388" s="4" t="str">
        <f>IF(ISBLANK(J1388),"",INDEX('Reference Sheet'!B:B,MATCH('Powerlifting Registration'!J1388,'Reference Sheet'!A:A,)))</f>
        <v/>
      </c>
      <c r="M1388" s="4" t="str">
        <f>IF(ISBLANK(L1388),"",INDEX('Reference Sheet'!D:D,MATCH('Powerlifting Registration'!L1388,'Reference Sheet'!E:E,)))</f>
        <v/>
      </c>
    </row>
    <row r="1389" spans="11:13" x14ac:dyDescent="0.25">
      <c r="K1389" s="4" t="str">
        <f>IF(ISBLANK(J1389),"",INDEX('Reference Sheet'!B:B,MATCH('Powerlifting Registration'!J1389,'Reference Sheet'!A:A,)))</f>
        <v/>
      </c>
      <c r="M1389" s="4" t="str">
        <f>IF(ISBLANK(L1389),"",INDEX('Reference Sheet'!D:D,MATCH('Powerlifting Registration'!L1389,'Reference Sheet'!E:E,)))</f>
        <v/>
      </c>
    </row>
    <row r="1390" spans="11:13" x14ac:dyDescent="0.25">
      <c r="K1390" s="4" t="str">
        <f>IF(ISBLANK(J1390),"",INDEX('Reference Sheet'!B:B,MATCH('Powerlifting Registration'!J1390,'Reference Sheet'!A:A,)))</f>
        <v/>
      </c>
      <c r="M1390" s="4" t="str">
        <f>IF(ISBLANK(L1390),"",INDEX('Reference Sheet'!D:D,MATCH('Powerlifting Registration'!L1390,'Reference Sheet'!E:E,)))</f>
        <v/>
      </c>
    </row>
    <row r="1391" spans="11:13" x14ac:dyDescent="0.25">
      <c r="K1391" s="4" t="str">
        <f>IF(ISBLANK(J1391),"",INDEX('Reference Sheet'!B:B,MATCH('Powerlifting Registration'!J1391,'Reference Sheet'!A:A,)))</f>
        <v/>
      </c>
      <c r="M1391" s="4" t="str">
        <f>IF(ISBLANK(L1391),"",INDEX('Reference Sheet'!D:D,MATCH('Powerlifting Registration'!L1391,'Reference Sheet'!E:E,)))</f>
        <v/>
      </c>
    </row>
    <row r="1392" spans="11:13" x14ac:dyDescent="0.25">
      <c r="K1392" s="4" t="str">
        <f>IF(ISBLANK(J1392),"",INDEX('Reference Sheet'!B:B,MATCH('Powerlifting Registration'!J1392,'Reference Sheet'!A:A,)))</f>
        <v/>
      </c>
      <c r="M1392" s="4" t="str">
        <f>IF(ISBLANK(L1392),"",INDEX('Reference Sheet'!D:D,MATCH('Powerlifting Registration'!L1392,'Reference Sheet'!E:E,)))</f>
        <v/>
      </c>
    </row>
    <row r="1393" spans="11:13" x14ac:dyDescent="0.25">
      <c r="K1393" s="4" t="str">
        <f>IF(ISBLANK(J1393),"",INDEX('Reference Sheet'!B:B,MATCH('Powerlifting Registration'!J1393,'Reference Sheet'!A:A,)))</f>
        <v/>
      </c>
      <c r="M1393" s="4" t="str">
        <f>IF(ISBLANK(L1393),"",INDEX('Reference Sheet'!D:D,MATCH('Powerlifting Registration'!L1393,'Reference Sheet'!E:E,)))</f>
        <v/>
      </c>
    </row>
    <row r="1394" spans="11:13" x14ac:dyDescent="0.25">
      <c r="K1394" s="4" t="str">
        <f>IF(ISBLANK(J1394),"",INDEX('Reference Sheet'!B:B,MATCH('Powerlifting Registration'!J1394,'Reference Sheet'!A:A,)))</f>
        <v/>
      </c>
      <c r="M1394" s="4" t="str">
        <f>IF(ISBLANK(L1394),"",INDEX('Reference Sheet'!D:D,MATCH('Powerlifting Registration'!L1394,'Reference Sheet'!E:E,)))</f>
        <v/>
      </c>
    </row>
    <row r="1395" spans="11:13" x14ac:dyDescent="0.25">
      <c r="K1395" s="4" t="str">
        <f>IF(ISBLANK(J1395),"",INDEX('Reference Sheet'!B:B,MATCH('Powerlifting Registration'!J1395,'Reference Sheet'!A:A,)))</f>
        <v/>
      </c>
      <c r="M1395" s="4" t="str">
        <f>IF(ISBLANK(L1395),"",INDEX('Reference Sheet'!D:D,MATCH('Powerlifting Registration'!L1395,'Reference Sheet'!E:E,)))</f>
        <v/>
      </c>
    </row>
    <row r="1396" spans="11:13" x14ac:dyDescent="0.25">
      <c r="K1396" s="4" t="str">
        <f>IF(ISBLANK(J1396),"",INDEX('Reference Sheet'!B:B,MATCH('Powerlifting Registration'!J1396,'Reference Sheet'!A:A,)))</f>
        <v/>
      </c>
      <c r="M1396" s="4" t="str">
        <f>IF(ISBLANK(L1396),"",INDEX('Reference Sheet'!D:D,MATCH('Powerlifting Registration'!L1396,'Reference Sheet'!E:E,)))</f>
        <v/>
      </c>
    </row>
    <row r="1397" spans="11:13" x14ac:dyDescent="0.25">
      <c r="K1397" s="4" t="str">
        <f>IF(ISBLANK(J1397),"",INDEX('Reference Sheet'!B:B,MATCH('Powerlifting Registration'!J1397,'Reference Sheet'!A:A,)))</f>
        <v/>
      </c>
      <c r="M1397" s="4" t="str">
        <f>IF(ISBLANK(L1397),"",INDEX('Reference Sheet'!D:D,MATCH('Powerlifting Registration'!L1397,'Reference Sheet'!E:E,)))</f>
        <v/>
      </c>
    </row>
    <row r="1398" spans="11:13" x14ac:dyDescent="0.25">
      <c r="K1398" s="4" t="str">
        <f>IF(ISBLANK(J1398),"",INDEX('Reference Sheet'!B:B,MATCH('Powerlifting Registration'!J1398,'Reference Sheet'!A:A,)))</f>
        <v/>
      </c>
      <c r="M1398" s="4" t="str">
        <f>IF(ISBLANK(L1398),"",INDEX('Reference Sheet'!D:D,MATCH('Powerlifting Registration'!L1398,'Reference Sheet'!E:E,)))</f>
        <v/>
      </c>
    </row>
    <row r="1399" spans="11:13" x14ac:dyDescent="0.25">
      <c r="K1399" s="4" t="str">
        <f>IF(ISBLANK(J1399),"",INDEX('Reference Sheet'!B:B,MATCH('Powerlifting Registration'!J1399,'Reference Sheet'!A:A,)))</f>
        <v/>
      </c>
      <c r="M1399" s="4" t="str">
        <f>IF(ISBLANK(L1399),"",INDEX('Reference Sheet'!D:D,MATCH('Powerlifting Registration'!L1399,'Reference Sheet'!E:E,)))</f>
        <v/>
      </c>
    </row>
    <row r="1400" spans="11:13" x14ac:dyDescent="0.25">
      <c r="K1400" s="4" t="str">
        <f>IF(ISBLANK(J1400),"",INDEX('Reference Sheet'!B:B,MATCH('Powerlifting Registration'!J1400,'Reference Sheet'!A:A,)))</f>
        <v/>
      </c>
      <c r="M1400" s="4" t="str">
        <f>IF(ISBLANK(L1400),"",INDEX('Reference Sheet'!D:D,MATCH('Powerlifting Registration'!L1400,'Reference Sheet'!E:E,)))</f>
        <v/>
      </c>
    </row>
    <row r="1401" spans="11:13" x14ac:dyDescent="0.25">
      <c r="K1401" s="4" t="str">
        <f>IF(ISBLANK(J1401),"",INDEX('Reference Sheet'!B:B,MATCH('Powerlifting Registration'!J1401,'Reference Sheet'!A:A,)))</f>
        <v/>
      </c>
      <c r="M1401" s="4" t="str">
        <f>IF(ISBLANK(L1401),"",INDEX('Reference Sheet'!D:D,MATCH('Powerlifting Registration'!L1401,'Reference Sheet'!E:E,)))</f>
        <v/>
      </c>
    </row>
    <row r="1402" spans="11:13" x14ac:dyDescent="0.25">
      <c r="K1402" s="4" t="str">
        <f>IF(ISBLANK(J1402),"",INDEX('Reference Sheet'!B:B,MATCH('Powerlifting Registration'!J1402,'Reference Sheet'!A:A,)))</f>
        <v/>
      </c>
      <c r="M1402" s="4" t="str">
        <f>IF(ISBLANK(L1402),"",INDEX('Reference Sheet'!D:D,MATCH('Powerlifting Registration'!L1402,'Reference Sheet'!E:E,)))</f>
        <v/>
      </c>
    </row>
    <row r="1403" spans="11:13" x14ac:dyDescent="0.25">
      <c r="K1403" s="4" t="str">
        <f>IF(ISBLANK(J1403),"",INDEX('Reference Sheet'!B:B,MATCH('Powerlifting Registration'!J1403,'Reference Sheet'!A:A,)))</f>
        <v/>
      </c>
      <c r="M1403" s="4" t="str">
        <f>IF(ISBLANK(L1403),"",INDEX('Reference Sheet'!D:D,MATCH('Powerlifting Registration'!L1403,'Reference Sheet'!E:E,)))</f>
        <v/>
      </c>
    </row>
    <row r="1404" spans="11:13" x14ac:dyDescent="0.25">
      <c r="K1404" s="4" t="str">
        <f>IF(ISBLANK(J1404),"",INDEX('Reference Sheet'!B:B,MATCH('Powerlifting Registration'!J1404,'Reference Sheet'!A:A,)))</f>
        <v/>
      </c>
      <c r="M1404" s="4" t="str">
        <f>IF(ISBLANK(L1404),"",INDEX('Reference Sheet'!D:D,MATCH('Powerlifting Registration'!L1404,'Reference Sheet'!E:E,)))</f>
        <v/>
      </c>
    </row>
    <row r="1405" spans="11:13" x14ac:dyDescent="0.25">
      <c r="K1405" s="4" t="str">
        <f>IF(ISBLANK(J1405),"",INDEX('Reference Sheet'!B:B,MATCH('Powerlifting Registration'!J1405,'Reference Sheet'!A:A,)))</f>
        <v/>
      </c>
      <c r="M1405" s="4" t="str">
        <f>IF(ISBLANK(L1405),"",INDEX('Reference Sheet'!D:D,MATCH('Powerlifting Registration'!L1405,'Reference Sheet'!E:E,)))</f>
        <v/>
      </c>
    </row>
    <row r="1406" spans="11:13" x14ac:dyDescent="0.25">
      <c r="K1406" s="4" t="str">
        <f>IF(ISBLANK(J1406),"",INDEX('Reference Sheet'!B:B,MATCH('Powerlifting Registration'!J1406,'Reference Sheet'!A:A,)))</f>
        <v/>
      </c>
      <c r="M1406" s="4" t="str">
        <f>IF(ISBLANK(L1406),"",INDEX('Reference Sheet'!D:D,MATCH('Powerlifting Registration'!L1406,'Reference Sheet'!E:E,)))</f>
        <v/>
      </c>
    </row>
    <row r="1407" spans="11:13" x14ac:dyDescent="0.25">
      <c r="K1407" s="4" t="str">
        <f>IF(ISBLANK(J1407),"",INDEX('Reference Sheet'!B:B,MATCH('Powerlifting Registration'!J1407,'Reference Sheet'!A:A,)))</f>
        <v/>
      </c>
      <c r="M1407" s="4" t="str">
        <f>IF(ISBLANK(L1407),"",INDEX('Reference Sheet'!D:D,MATCH('Powerlifting Registration'!L1407,'Reference Sheet'!E:E,)))</f>
        <v/>
      </c>
    </row>
    <row r="1408" spans="11:13" x14ac:dyDescent="0.25">
      <c r="K1408" s="4" t="str">
        <f>IF(ISBLANK(J1408),"",INDEX('Reference Sheet'!B:B,MATCH('Powerlifting Registration'!J1408,'Reference Sheet'!A:A,)))</f>
        <v/>
      </c>
      <c r="M1408" s="4" t="str">
        <f>IF(ISBLANK(L1408),"",INDEX('Reference Sheet'!D:D,MATCH('Powerlifting Registration'!L1408,'Reference Sheet'!E:E,)))</f>
        <v/>
      </c>
    </row>
    <row r="1409" spans="11:13" x14ac:dyDescent="0.25">
      <c r="K1409" s="4" t="str">
        <f>IF(ISBLANK(J1409),"",INDEX('Reference Sheet'!B:B,MATCH('Powerlifting Registration'!J1409,'Reference Sheet'!A:A,)))</f>
        <v/>
      </c>
      <c r="M1409" s="4" t="str">
        <f>IF(ISBLANK(L1409),"",INDEX('Reference Sheet'!D:D,MATCH('Powerlifting Registration'!L1409,'Reference Sheet'!E:E,)))</f>
        <v/>
      </c>
    </row>
    <row r="1410" spans="11:13" x14ac:dyDescent="0.25">
      <c r="K1410" s="4" t="str">
        <f>IF(ISBLANK(J1410),"",INDEX('Reference Sheet'!B:B,MATCH('Powerlifting Registration'!J1410,'Reference Sheet'!A:A,)))</f>
        <v/>
      </c>
      <c r="M1410" s="4" t="str">
        <f>IF(ISBLANK(L1410),"",INDEX('Reference Sheet'!D:D,MATCH('Powerlifting Registration'!L1410,'Reference Sheet'!E:E,)))</f>
        <v/>
      </c>
    </row>
    <row r="1411" spans="11:13" x14ac:dyDescent="0.25">
      <c r="K1411" s="4" t="str">
        <f>IF(ISBLANK(J1411),"",INDEX('Reference Sheet'!B:B,MATCH('Powerlifting Registration'!J1411,'Reference Sheet'!A:A,)))</f>
        <v/>
      </c>
      <c r="M1411" s="4" t="str">
        <f>IF(ISBLANK(L1411),"",INDEX('Reference Sheet'!D:D,MATCH('Powerlifting Registration'!L1411,'Reference Sheet'!E:E,)))</f>
        <v/>
      </c>
    </row>
    <row r="1412" spans="11:13" x14ac:dyDescent="0.25">
      <c r="K1412" s="4" t="str">
        <f>IF(ISBLANK(J1412),"",INDEX('Reference Sheet'!B:B,MATCH('Powerlifting Registration'!J1412,'Reference Sheet'!A:A,)))</f>
        <v/>
      </c>
      <c r="M1412" s="4" t="str">
        <f>IF(ISBLANK(L1412),"",INDEX('Reference Sheet'!D:D,MATCH('Powerlifting Registration'!L1412,'Reference Sheet'!E:E,)))</f>
        <v/>
      </c>
    </row>
    <row r="1413" spans="11:13" x14ac:dyDescent="0.25">
      <c r="K1413" s="4" t="str">
        <f>IF(ISBLANK(J1413),"",INDEX('Reference Sheet'!B:B,MATCH('Powerlifting Registration'!J1413,'Reference Sheet'!A:A,)))</f>
        <v/>
      </c>
      <c r="M1413" s="4" t="str">
        <f>IF(ISBLANK(L1413),"",INDEX('Reference Sheet'!D:D,MATCH('Powerlifting Registration'!L1413,'Reference Sheet'!E:E,)))</f>
        <v/>
      </c>
    </row>
    <row r="1414" spans="11:13" x14ac:dyDescent="0.25">
      <c r="K1414" s="4" t="str">
        <f>IF(ISBLANK(J1414),"",INDEX('Reference Sheet'!B:B,MATCH('Powerlifting Registration'!J1414,'Reference Sheet'!A:A,)))</f>
        <v/>
      </c>
      <c r="M1414" s="4" t="str">
        <f>IF(ISBLANK(L1414),"",INDEX('Reference Sheet'!D:D,MATCH('Powerlifting Registration'!L1414,'Reference Sheet'!E:E,)))</f>
        <v/>
      </c>
    </row>
    <row r="1415" spans="11:13" x14ac:dyDescent="0.25">
      <c r="K1415" s="4" t="str">
        <f>IF(ISBLANK(J1415),"",INDEX('Reference Sheet'!B:B,MATCH('Powerlifting Registration'!J1415,'Reference Sheet'!A:A,)))</f>
        <v/>
      </c>
      <c r="M1415" s="4" t="str">
        <f>IF(ISBLANK(L1415),"",INDEX('Reference Sheet'!D:D,MATCH('Powerlifting Registration'!L1415,'Reference Sheet'!E:E,)))</f>
        <v/>
      </c>
    </row>
    <row r="1416" spans="11:13" x14ac:dyDescent="0.25">
      <c r="K1416" s="4" t="str">
        <f>IF(ISBLANK(J1416),"",INDEX('Reference Sheet'!B:B,MATCH('Powerlifting Registration'!J1416,'Reference Sheet'!A:A,)))</f>
        <v/>
      </c>
      <c r="M1416" s="4" t="str">
        <f>IF(ISBLANK(L1416),"",INDEX('Reference Sheet'!D:D,MATCH('Powerlifting Registration'!L1416,'Reference Sheet'!E:E,)))</f>
        <v/>
      </c>
    </row>
    <row r="1417" spans="11:13" x14ac:dyDescent="0.25">
      <c r="K1417" s="4" t="str">
        <f>IF(ISBLANK(J1417),"",INDEX('Reference Sheet'!B:B,MATCH('Powerlifting Registration'!J1417,'Reference Sheet'!A:A,)))</f>
        <v/>
      </c>
      <c r="M1417" s="4" t="str">
        <f>IF(ISBLANK(L1417),"",INDEX('Reference Sheet'!D:D,MATCH('Powerlifting Registration'!L1417,'Reference Sheet'!E:E,)))</f>
        <v/>
      </c>
    </row>
    <row r="1418" spans="11:13" x14ac:dyDescent="0.25">
      <c r="K1418" s="4" t="str">
        <f>IF(ISBLANK(J1418),"",INDEX('Reference Sheet'!B:B,MATCH('Powerlifting Registration'!J1418,'Reference Sheet'!A:A,)))</f>
        <v/>
      </c>
      <c r="M1418" s="4" t="str">
        <f>IF(ISBLANK(L1418),"",INDEX('Reference Sheet'!D:D,MATCH('Powerlifting Registration'!L1418,'Reference Sheet'!E:E,)))</f>
        <v/>
      </c>
    </row>
    <row r="1419" spans="11:13" x14ac:dyDescent="0.25">
      <c r="K1419" s="4" t="str">
        <f>IF(ISBLANK(J1419),"",INDEX('Reference Sheet'!B:B,MATCH('Powerlifting Registration'!J1419,'Reference Sheet'!A:A,)))</f>
        <v/>
      </c>
      <c r="M1419" s="4" t="str">
        <f>IF(ISBLANK(L1419),"",INDEX('Reference Sheet'!D:D,MATCH('Powerlifting Registration'!L1419,'Reference Sheet'!E:E,)))</f>
        <v/>
      </c>
    </row>
    <row r="1420" spans="11:13" x14ac:dyDescent="0.25">
      <c r="K1420" s="4" t="str">
        <f>IF(ISBLANK(J1420),"",INDEX('Reference Sheet'!B:B,MATCH('Powerlifting Registration'!J1420,'Reference Sheet'!A:A,)))</f>
        <v/>
      </c>
      <c r="M1420" s="4" t="str">
        <f>IF(ISBLANK(L1420),"",INDEX('Reference Sheet'!D:D,MATCH('Powerlifting Registration'!L1420,'Reference Sheet'!E:E,)))</f>
        <v/>
      </c>
    </row>
    <row r="1421" spans="11:13" x14ac:dyDescent="0.25">
      <c r="K1421" s="4" t="str">
        <f>IF(ISBLANK(J1421),"",INDEX('Reference Sheet'!B:B,MATCH('Powerlifting Registration'!J1421,'Reference Sheet'!A:A,)))</f>
        <v/>
      </c>
      <c r="M1421" s="4" t="str">
        <f>IF(ISBLANK(L1421),"",INDEX('Reference Sheet'!D:D,MATCH('Powerlifting Registration'!L1421,'Reference Sheet'!E:E,)))</f>
        <v/>
      </c>
    </row>
    <row r="1422" spans="11:13" x14ac:dyDescent="0.25">
      <c r="K1422" s="4" t="str">
        <f>IF(ISBLANK(J1422),"",INDEX('Reference Sheet'!B:B,MATCH('Powerlifting Registration'!J1422,'Reference Sheet'!A:A,)))</f>
        <v/>
      </c>
      <c r="M1422" s="4" t="str">
        <f>IF(ISBLANK(L1422),"",INDEX('Reference Sheet'!D:D,MATCH('Powerlifting Registration'!L1422,'Reference Sheet'!E:E,)))</f>
        <v/>
      </c>
    </row>
    <row r="1423" spans="11:13" x14ac:dyDescent="0.25">
      <c r="K1423" s="4" t="str">
        <f>IF(ISBLANK(J1423),"",INDEX('Reference Sheet'!B:B,MATCH('Powerlifting Registration'!J1423,'Reference Sheet'!A:A,)))</f>
        <v/>
      </c>
      <c r="M1423" s="4" t="str">
        <f>IF(ISBLANK(L1423),"",INDEX('Reference Sheet'!D:D,MATCH('Powerlifting Registration'!L1423,'Reference Sheet'!E:E,)))</f>
        <v/>
      </c>
    </row>
    <row r="1424" spans="11:13" x14ac:dyDescent="0.25">
      <c r="K1424" s="4" t="str">
        <f>IF(ISBLANK(J1424),"",INDEX('Reference Sheet'!B:B,MATCH('Powerlifting Registration'!J1424,'Reference Sheet'!A:A,)))</f>
        <v/>
      </c>
      <c r="M1424" s="4" t="str">
        <f>IF(ISBLANK(L1424),"",INDEX('Reference Sheet'!D:D,MATCH('Powerlifting Registration'!L1424,'Reference Sheet'!E:E,)))</f>
        <v/>
      </c>
    </row>
    <row r="1425" spans="11:13" x14ac:dyDescent="0.25">
      <c r="K1425" s="4" t="str">
        <f>IF(ISBLANK(J1425),"",INDEX('Reference Sheet'!B:B,MATCH('Powerlifting Registration'!J1425,'Reference Sheet'!A:A,)))</f>
        <v/>
      </c>
      <c r="M1425" s="4" t="str">
        <f>IF(ISBLANK(L1425),"",INDEX('Reference Sheet'!D:D,MATCH('Powerlifting Registration'!L1425,'Reference Sheet'!E:E,)))</f>
        <v/>
      </c>
    </row>
    <row r="1426" spans="11:13" x14ac:dyDescent="0.25">
      <c r="K1426" s="4" t="str">
        <f>IF(ISBLANK(J1426),"",INDEX('Reference Sheet'!B:B,MATCH('Powerlifting Registration'!J1426,'Reference Sheet'!A:A,)))</f>
        <v/>
      </c>
      <c r="M1426" s="4" t="str">
        <f>IF(ISBLANK(L1426),"",INDEX('Reference Sheet'!D:D,MATCH('Powerlifting Registration'!L1426,'Reference Sheet'!E:E,)))</f>
        <v/>
      </c>
    </row>
    <row r="1427" spans="11:13" x14ac:dyDescent="0.25">
      <c r="K1427" s="4" t="str">
        <f>IF(ISBLANK(J1427),"",INDEX('Reference Sheet'!B:B,MATCH('Powerlifting Registration'!J1427,'Reference Sheet'!A:A,)))</f>
        <v/>
      </c>
      <c r="M1427" s="4" t="str">
        <f>IF(ISBLANK(L1427),"",INDEX('Reference Sheet'!D:D,MATCH('Powerlifting Registration'!L1427,'Reference Sheet'!E:E,)))</f>
        <v/>
      </c>
    </row>
    <row r="1428" spans="11:13" x14ac:dyDescent="0.25">
      <c r="K1428" s="4" t="str">
        <f>IF(ISBLANK(J1428),"",INDEX('Reference Sheet'!B:B,MATCH('Powerlifting Registration'!J1428,'Reference Sheet'!A:A,)))</f>
        <v/>
      </c>
      <c r="M1428" s="4" t="str">
        <f>IF(ISBLANK(L1428),"",INDEX('Reference Sheet'!D:D,MATCH('Powerlifting Registration'!L1428,'Reference Sheet'!E:E,)))</f>
        <v/>
      </c>
    </row>
    <row r="1429" spans="11:13" x14ac:dyDescent="0.25">
      <c r="K1429" s="4" t="str">
        <f>IF(ISBLANK(J1429),"",INDEX('Reference Sheet'!B:B,MATCH('Powerlifting Registration'!J1429,'Reference Sheet'!A:A,)))</f>
        <v/>
      </c>
      <c r="M1429" s="4" t="str">
        <f>IF(ISBLANK(L1429),"",INDEX('Reference Sheet'!D:D,MATCH('Powerlifting Registration'!L1429,'Reference Sheet'!E:E,)))</f>
        <v/>
      </c>
    </row>
    <row r="1430" spans="11:13" x14ac:dyDescent="0.25">
      <c r="K1430" s="4" t="str">
        <f>IF(ISBLANK(J1430),"",INDEX('Reference Sheet'!B:B,MATCH('Powerlifting Registration'!J1430,'Reference Sheet'!A:A,)))</f>
        <v/>
      </c>
      <c r="M1430" s="4" t="str">
        <f>IF(ISBLANK(L1430),"",INDEX('Reference Sheet'!D:D,MATCH('Powerlifting Registration'!L1430,'Reference Sheet'!E:E,)))</f>
        <v/>
      </c>
    </row>
    <row r="1431" spans="11:13" x14ac:dyDescent="0.25">
      <c r="K1431" s="4" t="str">
        <f>IF(ISBLANK(J1431),"",INDEX('Reference Sheet'!B:B,MATCH('Powerlifting Registration'!J1431,'Reference Sheet'!A:A,)))</f>
        <v/>
      </c>
      <c r="M1431" s="4" t="str">
        <f>IF(ISBLANK(L1431),"",INDEX('Reference Sheet'!D:D,MATCH('Powerlifting Registration'!L1431,'Reference Sheet'!E:E,)))</f>
        <v/>
      </c>
    </row>
    <row r="1432" spans="11:13" x14ac:dyDescent="0.25">
      <c r="K1432" s="4" t="str">
        <f>IF(ISBLANK(J1432),"",INDEX('Reference Sheet'!B:B,MATCH('Powerlifting Registration'!J1432,'Reference Sheet'!A:A,)))</f>
        <v/>
      </c>
      <c r="M1432" s="4" t="str">
        <f>IF(ISBLANK(L1432),"",INDEX('Reference Sheet'!D:D,MATCH('Powerlifting Registration'!L1432,'Reference Sheet'!E:E,)))</f>
        <v/>
      </c>
    </row>
    <row r="1433" spans="11:13" x14ac:dyDescent="0.25">
      <c r="K1433" s="4" t="str">
        <f>IF(ISBLANK(J1433),"",INDEX('Reference Sheet'!B:B,MATCH('Powerlifting Registration'!J1433,'Reference Sheet'!A:A,)))</f>
        <v/>
      </c>
      <c r="M1433" s="4" t="str">
        <f>IF(ISBLANK(L1433),"",INDEX('Reference Sheet'!D:D,MATCH('Powerlifting Registration'!L1433,'Reference Sheet'!E:E,)))</f>
        <v/>
      </c>
    </row>
    <row r="1434" spans="11:13" x14ac:dyDescent="0.25">
      <c r="K1434" s="4" t="str">
        <f>IF(ISBLANK(J1434),"",INDEX('Reference Sheet'!B:B,MATCH('Powerlifting Registration'!J1434,'Reference Sheet'!A:A,)))</f>
        <v/>
      </c>
      <c r="M1434" s="4" t="str">
        <f>IF(ISBLANK(L1434),"",INDEX('Reference Sheet'!D:D,MATCH('Powerlifting Registration'!L1434,'Reference Sheet'!E:E,)))</f>
        <v/>
      </c>
    </row>
    <row r="1435" spans="11:13" x14ac:dyDescent="0.25">
      <c r="K1435" s="4" t="str">
        <f>IF(ISBLANK(J1435),"",INDEX('Reference Sheet'!B:B,MATCH('Powerlifting Registration'!J1435,'Reference Sheet'!A:A,)))</f>
        <v/>
      </c>
      <c r="M1435" s="4" t="str">
        <f>IF(ISBLANK(L1435),"",INDEX('Reference Sheet'!D:D,MATCH('Powerlifting Registration'!L1435,'Reference Sheet'!E:E,)))</f>
        <v/>
      </c>
    </row>
    <row r="1436" spans="11:13" x14ac:dyDescent="0.25">
      <c r="K1436" s="4" t="str">
        <f>IF(ISBLANK(J1436),"",INDEX('Reference Sheet'!B:B,MATCH('Powerlifting Registration'!J1436,'Reference Sheet'!A:A,)))</f>
        <v/>
      </c>
      <c r="M1436" s="4" t="str">
        <f>IF(ISBLANK(L1436),"",INDEX('Reference Sheet'!D:D,MATCH('Powerlifting Registration'!L1436,'Reference Sheet'!E:E,)))</f>
        <v/>
      </c>
    </row>
    <row r="1437" spans="11:13" x14ac:dyDescent="0.25">
      <c r="K1437" s="4" t="str">
        <f>IF(ISBLANK(J1437),"",INDEX('Reference Sheet'!B:B,MATCH('Powerlifting Registration'!J1437,'Reference Sheet'!A:A,)))</f>
        <v/>
      </c>
      <c r="M1437" s="4" t="str">
        <f>IF(ISBLANK(L1437),"",INDEX('Reference Sheet'!D:D,MATCH('Powerlifting Registration'!L1437,'Reference Sheet'!E:E,)))</f>
        <v/>
      </c>
    </row>
    <row r="1438" spans="11:13" x14ac:dyDescent="0.25">
      <c r="K1438" s="4" t="str">
        <f>IF(ISBLANK(J1438),"",INDEX('Reference Sheet'!B:B,MATCH('Powerlifting Registration'!J1438,'Reference Sheet'!A:A,)))</f>
        <v/>
      </c>
      <c r="M1438" s="4" t="str">
        <f>IF(ISBLANK(L1438),"",INDEX('Reference Sheet'!D:D,MATCH('Powerlifting Registration'!L1438,'Reference Sheet'!E:E,)))</f>
        <v/>
      </c>
    </row>
    <row r="1439" spans="11:13" x14ac:dyDescent="0.25">
      <c r="K1439" s="4" t="str">
        <f>IF(ISBLANK(J1439),"",INDEX('Reference Sheet'!B:B,MATCH('Powerlifting Registration'!J1439,'Reference Sheet'!A:A,)))</f>
        <v/>
      </c>
      <c r="M1439" s="4" t="str">
        <f>IF(ISBLANK(L1439),"",INDEX('Reference Sheet'!D:D,MATCH('Powerlifting Registration'!L1439,'Reference Sheet'!E:E,)))</f>
        <v/>
      </c>
    </row>
    <row r="1440" spans="11:13" x14ac:dyDescent="0.25">
      <c r="K1440" s="4" t="str">
        <f>IF(ISBLANK(J1440),"",INDEX('Reference Sheet'!B:B,MATCH('Powerlifting Registration'!J1440,'Reference Sheet'!A:A,)))</f>
        <v/>
      </c>
      <c r="M1440" s="4" t="str">
        <f>IF(ISBLANK(L1440),"",INDEX('Reference Sheet'!D:D,MATCH('Powerlifting Registration'!L1440,'Reference Sheet'!E:E,)))</f>
        <v/>
      </c>
    </row>
    <row r="1441" spans="11:13" x14ac:dyDescent="0.25">
      <c r="K1441" s="4" t="str">
        <f>IF(ISBLANK(J1441),"",INDEX('Reference Sheet'!B:B,MATCH('Powerlifting Registration'!J1441,'Reference Sheet'!A:A,)))</f>
        <v/>
      </c>
      <c r="M1441" s="4" t="str">
        <f>IF(ISBLANK(L1441),"",INDEX('Reference Sheet'!D:D,MATCH('Powerlifting Registration'!L1441,'Reference Sheet'!E:E,)))</f>
        <v/>
      </c>
    </row>
    <row r="1442" spans="11:13" x14ac:dyDescent="0.25">
      <c r="K1442" s="4" t="str">
        <f>IF(ISBLANK(J1442),"",INDEX('Reference Sheet'!B:B,MATCH('Powerlifting Registration'!J1442,'Reference Sheet'!A:A,)))</f>
        <v/>
      </c>
      <c r="M1442" s="4" t="str">
        <f>IF(ISBLANK(L1442),"",INDEX('Reference Sheet'!D:D,MATCH('Powerlifting Registration'!L1442,'Reference Sheet'!E:E,)))</f>
        <v/>
      </c>
    </row>
    <row r="1443" spans="11:13" x14ac:dyDescent="0.25">
      <c r="K1443" s="4" t="str">
        <f>IF(ISBLANK(J1443),"",INDEX('Reference Sheet'!B:B,MATCH('Powerlifting Registration'!J1443,'Reference Sheet'!A:A,)))</f>
        <v/>
      </c>
      <c r="M1443" s="4" t="str">
        <f>IF(ISBLANK(L1443),"",INDEX('Reference Sheet'!D:D,MATCH('Powerlifting Registration'!L1443,'Reference Sheet'!E:E,)))</f>
        <v/>
      </c>
    </row>
    <row r="1444" spans="11:13" x14ac:dyDescent="0.25">
      <c r="K1444" s="4" t="str">
        <f>IF(ISBLANK(J1444),"",INDEX('Reference Sheet'!B:B,MATCH('Powerlifting Registration'!J1444,'Reference Sheet'!A:A,)))</f>
        <v/>
      </c>
      <c r="M1444" s="4" t="str">
        <f>IF(ISBLANK(L1444),"",INDEX('Reference Sheet'!D:D,MATCH('Powerlifting Registration'!L1444,'Reference Sheet'!E:E,)))</f>
        <v/>
      </c>
    </row>
    <row r="1445" spans="11:13" x14ac:dyDescent="0.25">
      <c r="K1445" s="4" t="str">
        <f>IF(ISBLANK(J1445),"",INDEX('Reference Sheet'!B:B,MATCH('Powerlifting Registration'!J1445,'Reference Sheet'!A:A,)))</f>
        <v/>
      </c>
      <c r="M1445" s="4" t="str">
        <f>IF(ISBLANK(L1445),"",INDEX('Reference Sheet'!D:D,MATCH('Powerlifting Registration'!L1445,'Reference Sheet'!E:E,)))</f>
        <v/>
      </c>
    </row>
    <row r="1446" spans="11:13" x14ac:dyDescent="0.25">
      <c r="K1446" s="4" t="str">
        <f>IF(ISBLANK(J1446),"",INDEX('Reference Sheet'!B:B,MATCH('Powerlifting Registration'!J1446,'Reference Sheet'!A:A,)))</f>
        <v/>
      </c>
      <c r="M1446" s="4" t="str">
        <f>IF(ISBLANK(L1446),"",INDEX('Reference Sheet'!D:D,MATCH('Powerlifting Registration'!L1446,'Reference Sheet'!E:E,)))</f>
        <v/>
      </c>
    </row>
    <row r="1447" spans="11:13" x14ac:dyDescent="0.25">
      <c r="K1447" s="4" t="str">
        <f>IF(ISBLANK(J1447),"",INDEX('Reference Sheet'!B:B,MATCH('Powerlifting Registration'!J1447,'Reference Sheet'!A:A,)))</f>
        <v/>
      </c>
      <c r="M1447" s="4" t="str">
        <f>IF(ISBLANK(L1447),"",INDEX('Reference Sheet'!D:D,MATCH('Powerlifting Registration'!L1447,'Reference Sheet'!E:E,)))</f>
        <v/>
      </c>
    </row>
    <row r="1448" spans="11:13" x14ac:dyDescent="0.25">
      <c r="K1448" s="4" t="str">
        <f>IF(ISBLANK(J1448),"",INDEX('Reference Sheet'!B:B,MATCH('Powerlifting Registration'!J1448,'Reference Sheet'!A:A,)))</f>
        <v/>
      </c>
      <c r="M1448" s="4" t="str">
        <f>IF(ISBLANK(L1448),"",INDEX('Reference Sheet'!D:D,MATCH('Powerlifting Registration'!L1448,'Reference Sheet'!E:E,)))</f>
        <v/>
      </c>
    </row>
    <row r="1449" spans="11:13" x14ac:dyDescent="0.25">
      <c r="K1449" s="4" t="str">
        <f>IF(ISBLANK(J1449),"",INDEX('Reference Sheet'!B:B,MATCH('Powerlifting Registration'!J1449,'Reference Sheet'!A:A,)))</f>
        <v/>
      </c>
      <c r="M1449" s="4" t="str">
        <f>IF(ISBLANK(L1449),"",INDEX('Reference Sheet'!D:D,MATCH('Powerlifting Registration'!L1449,'Reference Sheet'!E:E,)))</f>
        <v/>
      </c>
    </row>
    <row r="1450" spans="11:13" x14ac:dyDescent="0.25">
      <c r="K1450" s="4" t="str">
        <f>IF(ISBLANK(J1450),"",INDEX('Reference Sheet'!B:B,MATCH('Powerlifting Registration'!J1450,'Reference Sheet'!A:A,)))</f>
        <v/>
      </c>
      <c r="M1450" s="4" t="str">
        <f>IF(ISBLANK(L1450),"",INDEX('Reference Sheet'!D:D,MATCH('Powerlifting Registration'!L1450,'Reference Sheet'!E:E,)))</f>
        <v/>
      </c>
    </row>
    <row r="1451" spans="11:13" x14ac:dyDescent="0.25">
      <c r="K1451" s="4" t="str">
        <f>IF(ISBLANK(J1451),"",INDEX('Reference Sheet'!B:B,MATCH('Powerlifting Registration'!J1451,'Reference Sheet'!A:A,)))</f>
        <v/>
      </c>
      <c r="M1451" s="4" t="str">
        <f>IF(ISBLANK(L1451),"",INDEX('Reference Sheet'!D:D,MATCH('Powerlifting Registration'!L1451,'Reference Sheet'!E:E,)))</f>
        <v/>
      </c>
    </row>
    <row r="1452" spans="11:13" x14ac:dyDescent="0.25">
      <c r="K1452" s="4" t="str">
        <f>IF(ISBLANK(J1452),"",INDEX('Reference Sheet'!B:B,MATCH('Powerlifting Registration'!J1452,'Reference Sheet'!A:A,)))</f>
        <v/>
      </c>
      <c r="M1452" s="4" t="str">
        <f>IF(ISBLANK(L1452),"",INDEX('Reference Sheet'!D:D,MATCH('Powerlifting Registration'!L1452,'Reference Sheet'!E:E,)))</f>
        <v/>
      </c>
    </row>
    <row r="1453" spans="11:13" x14ac:dyDescent="0.25">
      <c r="K1453" s="4" t="str">
        <f>IF(ISBLANK(J1453),"",INDEX('Reference Sheet'!B:B,MATCH('Powerlifting Registration'!J1453,'Reference Sheet'!A:A,)))</f>
        <v/>
      </c>
      <c r="M1453" s="4" t="str">
        <f>IF(ISBLANK(L1453),"",INDEX('Reference Sheet'!D:D,MATCH('Powerlifting Registration'!L1453,'Reference Sheet'!E:E,)))</f>
        <v/>
      </c>
    </row>
    <row r="1454" spans="11:13" x14ac:dyDescent="0.25">
      <c r="K1454" s="4" t="str">
        <f>IF(ISBLANK(J1454),"",INDEX('Reference Sheet'!B:B,MATCH('Powerlifting Registration'!J1454,'Reference Sheet'!A:A,)))</f>
        <v/>
      </c>
      <c r="M1454" s="4" t="str">
        <f>IF(ISBLANK(L1454),"",INDEX('Reference Sheet'!D:D,MATCH('Powerlifting Registration'!L1454,'Reference Sheet'!E:E,)))</f>
        <v/>
      </c>
    </row>
    <row r="1455" spans="11:13" x14ac:dyDescent="0.25">
      <c r="K1455" s="4" t="str">
        <f>IF(ISBLANK(J1455),"",INDEX('Reference Sheet'!B:B,MATCH('Powerlifting Registration'!J1455,'Reference Sheet'!A:A,)))</f>
        <v/>
      </c>
      <c r="M1455" s="4" t="str">
        <f>IF(ISBLANK(L1455),"",INDEX('Reference Sheet'!D:D,MATCH('Powerlifting Registration'!L1455,'Reference Sheet'!E:E,)))</f>
        <v/>
      </c>
    </row>
    <row r="1456" spans="11:13" x14ac:dyDescent="0.25">
      <c r="K1456" s="4" t="str">
        <f>IF(ISBLANK(J1456),"",INDEX('Reference Sheet'!B:B,MATCH('Powerlifting Registration'!J1456,'Reference Sheet'!A:A,)))</f>
        <v/>
      </c>
      <c r="M1456" s="4" t="str">
        <f>IF(ISBLANK(L1456),"",INDEX('Reference Sheet'!D:D,MATCH('Powerlifting Registration'!L1456,'Reference Sheet'!E:E,)))</f>
        <v/>
      </c>
    </row>
    <row r="1457" spans="11:13" x14ac:dyDescent="0.25">
      <c r="K1457" s="4" t="str">
        <f>IF(ISBLANK(J1457),"",INDEX('Reference Sheet'!B:B,MATCH('Powerlifting Registration'!J1457,'Reference Sheet'!A:A,)))</f>
        <v/>
      </c>
      <c r="M1457" s="4" t="str">
        <f>IF(ISBLANK(L1457),"",INDEX('Reference Sheet'!D:D,MATCH('Powerlifting Registration'!L1457,'Reference Sheet'!E:E,)))</f>
        <v/>
      </c>
    </row>
    <row r="1458" spans="11:13" x14ac:dyDescent="0.25">
      <c r="K1458" s="4" t="str">
        <f>IF(ISBLANK(J1458),"",INDEX('Reference Sheet'!B:B,MATCH('Powerlifting Registration'!J1458,'Reference Sheet'!A:A,)))</f>
        <v/>
      </c>
      <c r="M1458" s="4" t="str">
        <f>IF(ISBLANK(L1458),"",INDEX('Reference Sheet'!D:D,MATCH('Powerlifting Registration'!L1458,'Reference Sheet'!E:E,)))</f>
        <v/>
      </c>
    </row>
    <row r="1459" spans="11:13" x14ac:dyDescent="0.25">
      <c r="K1459" s="4" t="str">
        <f>IF(ISBLANK(J1459),"",INDEX('Reference Sheet'!B:B,MATCH('Powerlifting Registration'!J1459,'Reference Sheet'!A:A,)))</f>
        <v/>
      </c>
      <c r="M1459" s="4" t="str">
        <f>IF(ISBLANK(L1459),"",INDEX('Reference Sheet'!D:D,MATCH('Powerlifting Registration'!L1459,'Reference Sheet'!E:E,)))</f>
        <v/>
      </c>
    </row>
    <row r="1460" spans="11:13" x14ac:dyDescent="0.25">
      <c r="K1460" s="4" t="str">
        <f>IF(ISBLANK(J1460),"",INDEX('Reference Sheet'!B:B,MATCH('Powerlifting Registration'!J1460,'Reference Sheet'!A:A,)))</f>
        <v/>
      </c>
      <c r="M1460" s="4" t="str">
        <f>IF(ISBLANK(L1460),"",INDEX('Reference Sheet'!D:D,MATCH('Powerlifting Registration'!L1460,'Reference Sheet'!E:E,)))</f>
        <v/>
      </c>
    </row>
    <row r="1461" spans="11:13" x14ac:dyDescent="0.25">
      <c r="K1461" s="4" t="str">
        <f>IF(ISBLANK(J1461),"",INDEX('Reference Sheet'!B:B,MATCH('Powerlifting Registration'!J1461,'Reference Sheet'!A:A,)))</f>
        <v/>
      </c>
      <c r="M1461" s="4" t="str">
        <f>IF(ISBLANK(L1461),"",INDEX('Reference Sheet'!D:D,MATCH('Powerlifting Registration'!L1461,'Reference Sheet'!E:E,)))</f>
        <v/>
      </c>
    </row>
    <row r="1462" spans="11:13" x14ac:dyDescent="0.25">
      <c r="K1462" s="4" t="str">
        <f>IF(ISBLANK(J1462),"",INDEX('Reference Sheet'!B:B,MATCH('Powerlifting Registration'!J1462,'Reference Sheet'!A:A,)))</f>
        <v/>
      </c>
      <c r="M1462" s="4" t="str">
        <f>IF(ISBLANK(L1462),"",INDEX('Reference Sheet'!D:D,MATCH('Powerlifting Registration'!L1462,'Reference Sheet'!E:E,)))</f>
        <v/>
      </c>
    </row>
    <row r="1463" spans="11:13" x14ac:dyDescent="0.25">
      <c r="K1463" s="4" t="str">
        <f>IF(ISBLANK(J1463),"",INDEX('Reference Sheet'!B:B,MATCH('Powerlifting Registration'!J1463,'Reference Sheet'!A:A,)))</f>
        <v/>
      </c>
      <c r="M1463" s="4" t="str">
        <f>IF(ISBLANK(L1463),"",INDEX('Reference Sheet'!D:D,MATCH('Powerlifting Registration'!L1463,'Reference Sheet'!E:E,)))</f>
        <v/>
      </c>
    </row>
    <row r="1464" spans="11:13" x14ac:dyDescent="0.25">
      <c r="K1464" s="4" t="str">
        <f>IF(ISBLANK(J1464),"",INDEX('Reference Sheet'!B:B,MATCH('Powerlifting Registration'!J1464,'Reference Sheet'!A:A,)))</f>
        <v/>
      </c>
      <c r="M1464" s="4" t="str">
        <f>IF(ISBLANK(L1464),"",INDEX('Reference Sheet'!D:D,MATCH('Powerlifting Registration'!L1464,'Reference Sheet'!E:E,)))</f>
        <v/>
      </c>
    </row>
    <row r="1465" spans="11:13" x14ac:dyDescent="0.25">
      <c r="K1465" s="4" t="str">
        <f>IF(ISBLANK(J1465),"",INDEX('Reference Sheet'!B:B,MATCH('Powerlifting Registration'!J1465,'Reference Sheet'!A:A,)))</f>
        <v/>
      </c>
      <c r="M1465" s="4" t="str">
        <f>IF(ISBLANK(L1465),"",INDEX('Reference Sheet'!D:D,MATCH('Powerlifting Registration'!L1465,'Reference Sheet'!E:E,)))</f>
        <v/>
      </c>
    </row>
    <row r="1466" spans="11:13" x14ac:dyDescent="0.25">
      <c r="K1466" s="4" t="str">
        <f>IF(ISBLANK(J1466),"",INDEX('Reference Sheet'!B:B,MATCH('Powerlifting Registration'!J1466,'Reference Sheet'!A:A,)))</f>
        <v/>
      </c>
      <c r="M1466" s="4" t="str">
        <f>IF(ISBLANK(L1466),"",INDEX('Reference Sheet'!D:D,MATCH('Powerlifting Registration'!L1466,'Reference Sheet'!E:E,)))</f>
        <v/>
      </c>
    </row>
    <row r="1467" spans="11:13" x14ac:dyDescent="0.25">
      <c r="K1467" s="4" t="str">
        <f>IF(ISBLANK(J1467),"",INDEX('Reference Sheet'!B:B,MATCH('Powerlifting Registration'!J1467,'Reference Sheet'!A:A,)))</f>
        <v/>
      </c>
      <c r="M1467" s="4" t="str">
        <f>IF(ISBLANK(L1467),"",INDEX('Reference Sheet'!D:D,MATCH('Powerlifting Registration'!L1467,'Reference Sheet'!E:E,)))</f>
        <v/>
      </c>
    </row>
    <row r="1468" spans="11:13" x14ac:dyDescent="0.25">
      <c r="K1468" s="4" t="str">
        <f>IF(ISBLANK(J1468),"",INDEX('Reference Sheet'!B:B,MATCH('Powerlifting Registration'!J1468,'Reference Sheet'!A:A,)))</f>
        <v/>
      </c>
      <c r="M1468" s="4" t="str">
        <f>IF(ISBLANK(L1468),"",INDEX('Reference Sheet'!D:D,MATCH('Powerlifting Registration'!L1468,'Reference Sheet'!E:E,)))</f>
        <v/>
      </c>
    </row>
    <row r="1469" spans="11:13" x14ac:dyDescent="0.25">
      <c r="K1469" s="4" t="str">
        <f>IF(ISBLANK(J1469),"",INDEX('Reference Sheet'!B:B,MATCH('Powerlifting Registration'!J1469,'Reference Sheet'!A:A,)))</f>
        <v/>
      </c>
      <c r="M1469" s="4" t="str">
        <f>IF(ISBLANK(L1469),"",INDEX('Reference Sheet'!D:D,MATCH('Powerlifting Registration'!L1469,'Reference Sheet'!E:E,)))</f>
        <v/>
      </c>
    </row>
    <row r="1470" spans="11:13" x14ac:dyDescent="0.25">
      <c r="K1470" s="4" t="str">
        <f>IF(ISBLANK(J1470),"",INDEX('Reference Sheet'!B:B,MATCH('Powerlifting Registration'!J1470,'Reference Sheet'!A:A,)))</f>
        <v/>
      </c>
      <c r="M1470" s="4" t="str">
        <f>IF(ISBLANK(L1470),"",INDEX('Reference Sheet'!D:D,MATCH('Powerlifting Registration'!L1470,'Reference Sheet'!E:E,)))</f>
        <v/>
      </c>
    </row>
    <row r="1471" spans="11:13" x14ac:dyDescent="0.25">
      <c r="K1471" s="4" t="str">
        <f>IF(ISBLANK(J1471),"",INDEX('Reference Sheet'!B:B,MATCH('Powerlifting Registration'!J1471,'Reference Sheet'!A:A,)))</f>
        <v/>
      </c>
      <c r="M1471" s="4" t="str">
        <f>IF(ISBLANK(L1471),"",INDEX('Reference Sheet'!D:D,MATCH('Powerlifting Registration'!L1471,'Reference Sheet'!E:E,)))</f>
        <v/>
      </c>
    </row>
    <row r="1472" spans="11:13" x14ac:dyDescent="0.25">
      <c r="K1472" s="4" t="str">
        <f>IF(ISBLANK(J1472),"",INDEX('Reference Sheet'!B:B,MATCH('Powerlifting Registration'!J1472,'Reference Sheet'!A:A,)))</f>
        <v/>
      </c>
      <c r="M1472" s="4" t="str">
        <f>IF(ISBLANK(L1472),"",INDEX('Reference Sheet'!D:D,MATCH('Powerlifting Registration'!L1472,'Reference Sheet'!E:E,)))</f>
        <v/>
      </c>
    </row>
    <row r="1473" spans="11:13" x14ac:dyDescent="0.25">
      <c r="K1473" s="4" t="str">
        <f>IF(ISBLANK(J1473),"",INDEX('Reference Sheet'!B:B,MATCH('Powerlifting Registration'!J1473,'Reference Sheet'!A:A,)))</f>
        <v/>
      </c>
      <c r="M1473" s="4" t="str">
        <f>IF(ISBLANK(L1473),"",INDEX('Reference Sheet'!D:D,MATCH('Powerlifting Registration'!L1473,'Reference Sheet'!E:E,)))</f>
        <v/>
      </c>
    </row>
    <row r="1474" spans="11:13" x14ac:dyDescent="0.25">
      <c r="K1474" s="4" t="str">
        <f>IF(ISBLANK(J1474),"",INDEX('Reference Sheet'!B:B,MATCH('Powerlifting Registration'!J1474,'Reference Sheet'!A:A,)))</f>
        <v/>
      </c>
      <c r="M1474" s="4" t="str">
        <f>IF(ISBLANK(L1474),"",INDEX('Reference Sheet'!D:D,MATCH('Powerlifting Registration'!L1474,'Reference Sheet'!E:E,)))</f>
        <v/>
      </c>
    </row>
    <row r="1475" spans="11:13" x14ac:dyDescent="0.25">
      <c r="K1475" s="4" t="str">
        <f>IF(ISBLANK(J1475),"",INDEX('Reference Sheet'!B:B,MATCH('Powerlifting Registration'!J1475,'Reference Sheet'!A:A,)))</f>
        <v/>
      </c>
      <c r="M1475" s="4" t="str">
        <f>IF(ISBLANK(L1475),"",INDEX('Reference Sheet'!D:D,MATCH('Powerlifting Registration'!L1475,'Reference Sheet'!E:E,)))</f>
        <v/>
      </c>
    </row>
    <row r="1476" spans="11:13" x14ac:dyDescent="0.25">
      <c r="K1476" s="4" t="str">
        <f>IF(ISBLANK(J1476),"",INDEX('Reference Sheet'!B:B,MATCH('Powerlifting Registration'!J1476,'Reference Sheet'!A:A,)))</f>
        <v/>
      </c>
      <c r="M1476" s="4" t="str">
        <f>IF(ISBLANK(L1476),"",INDEX('Reference Sheet'!D:D,MATCH('Powerlifting Registration'!L1476,'Reference Sheet'!E:E,)))</f>
        <v/>
      </c>
    </row>
    <row r="1477" spans="11:13" x14ac:dyDescent="0.25">
      <c r="K1477" s="4" t="str">
        <f>IF(ISBLANK(J1477),"",INDEX('Reference Sheet'!B:B,MATCH('Powerlifting Registration'!J1477,'Reference Sheet'!A:A,)))</f>
        <v/>
      </c>
      <c r="M1477" s="4" t="str">
        <f>IF(ISBLANK(L1477),"",INDEX('Reference Sheet'!D:D,MATCH('Powerlifting Registration'!L1477,'Reference Sheet'!E:E,)))</f>
        <v/>
      </c>
    </row>
    <row r="1478" spans="11:13" x14ac:dyDescent="0.25">
      <c r="K1478" s="4" t="str">
        <f>IF(ISBLANK(J1478),"",INDEX('Reference Sheet'!B:B,MATCH('Powerlifting Registration'!J1478,'Reference Sheet'!A:A,)))</f>
        <v/>
      </c>
      <c r="M1478" s="4" t="str">
        <f>IF(ISBLANK(L1478),"",INDEX('Reference Sheet'!D:D,MATCH('Powerlifting Registration'!L1478,'Reference Sheet'!E:E,)))</f>
        <v/>
      </c>
    </row>
    <row r="1479" spans="11:13" x14ac:dyDescent="0.25">
      <c r="K1479" s="4" t="str">
        <f>IF(ISBLANK(J1479),"",INDEX('Reference Sheet'!B:B,MATCH('Powerlifting Registration'!J1479,'Reference Sheet'!A:A,)))</f>
        <v/>
      </c>
      <c r="M1479" s="4" t="str">
        <f>IF(ISBLANK(L1479),"",INDEX('Reference Sheet'!D:D,MATCH('Powerlifting Registration'!L1479,'Reference Sheet'!E:E,)))</f>
        <v/>
      </c>
    </row>
    <row r="1480" spans="11:13" x14ac:dyDescent="0.25">
      <c r="K1480" s="4" t="str">
        <f>IF(ISBLANK(J1480),"",INDEX('Reference Sheet'!B:B,MATCH('Powerlifting Registration'!J1480,'Reference Sheet'!A:A,)))</f>
        <v/>
      </c>
      <c r="M1480" s="4" t="str">
        <f>IF(ISBLANK(L1480),"",INDEX('Reference Sheet'!D:D,MATCH('Powerlifting Registration'!L1480,'Reference Sheet'!E:E,)))</f>
        <v/>
      </c>
    </row>
    <row r="1481" spans="11:13" x14ac:dyDescent="0.25">
      <c r="K1481" s="4" t="str">
        <f>IF(ISBLANK(J1481),"",INDEX('Reference Sheet'!B:B,MATCH('Powerlifting Registration'!J1481,'Reference Sheet'!A:A,)))</f>
        <v/>
      </c>
      <c r="M1481" s="4" t="str">
        <f>IF(ISBLANK(L1481),"",INDEX('Reference Sheet'!D:D,MATCH('Powerlifting Registration'!L1481,'Reference Sheet'!E:E,)))</f>
        <v/>
      </c>
    </row>
    <row r="1482" spans="11:13" x14ac:dyDescent="0.25">
      <c r="K1482" s="4" t="str">
        <f>IF(ISBLANK(J1482),"",INDEX('Reference Sheet'!B:B,MATCH('Powerlifting Registration'!J1482,'Reference Sheet'!A:A,)))</f>
        <v/>
      </c>
      <c r="M1482" s="4" t="str">
        <f>IF(ISBLANK(L1482),"",INDEX('Reference Sheet'!D:D,MATCH('Powerlifting Registration'!L1482,'Reference Sheet'!E:E,)))</f>
        <v/>
      </c>
    </row>
    <row r="1483" spans="11:13" x14ac:dyDescent="0.25">
      <c r="K1483" s="4" t="str">
        <f>IF(ISBLANK(J1483),"",INDEX('Reference Sheet'!B:B,MATCH('Powerlifting Registration'!J1483,'Reference Sheet'!A:A,)))</f>
        <v/>
      </c>
      <c r="M1483" s="4" t="str">
        <f>IF(ISBLANK(L1483),"",INDEX('Reference Sheet'!D:D,MATCH('Powerlifting Registration'!L1483,'Reference Sheet'!E:E,)))</f>
        <v/>
      </c>
    </row>
    <row r="1484" spans="11:13" x14ac:dyDescent="0.25">
      <c r="K1484" s="4" t="str">
        <f>IF(ISBLANK(J1484),"",INDEX('Reference Sheet'!B:B,MATCH('Powerlifting Registration'!J1484,'Reference Sheet'!A:A,)))</f>
        <v/>
      </c>
      <c r="M1484" s="4" t="str">
        <f>IF(ISBLANK(L1484),"",INDEX('Reference Sheet'!D:D,MATCH('Powerlifting Registration'!L1484,'Reference Sheet'!E:E,)))</f>
        <v/>
      </c>
    </row>
    <row r="1485" spans="11:13" x14ac:dyDescent="0.25">
      <c r="K1485" s="4" t="str">
        <f>IF(ISBLANK(J1485),"",INDEX('Reference Sheet'!B:B,MATCH('Powerlifting Registration'!J1485,'Reference Sheet'!A:A,)))</f>
        <v/>
      </c>
      <c r="M1485" s="4" t="str">
        <f>IF(ISBLANK(L1485),"",INDEX('Reference Sheet'!D:D,MATCH('Powerlifting Registration'!L1485,'Reference Sheet'!E:E,)))</f>
        <v/>
      </c>
    </row>
    <row r="1486" spans="11:13" x14ac:dyDescent="0.25">
      <c r="K1486" s="4" t="str">
        <f>IF(ISBLANK(J1486),"",INDEX('Reference Sheet'!B:B,MATCH('Powerlifting Registration'!J1486,'Reference Sheet'!A:A,)))</f>
        <v/>
      </c>
      <c r="M1486" s="4" t="str">
        <f>IF(ISBLANK(L1486),"",INDEX('Reference Sheet'!D:D,MATCH('Powerlifting Registration'!L1486,'Reference Sheet'!E:E,)))</f>
        <v/>
      </c>
    </row>
    <row r="1487" spans="11:13" x14ac:dyDescent="0.25">
      <c r="K1487" s="4" t="str">
        <f>IF(ISBLANK(J1487),"",INDEX('Reference Sheet'!B:B,MATCH('Powerlifting Registration'!J1487,'Reference Sheet'!A:A,)))</f>
        <v/>
      </c>
      <c r="M1487" s="4" t="str">
        <f>IF(ISBLANK(L1487),"",INDEX('Reference Sheet'!D:D,MATCH('Powerlifting Registration'!L1487,'Reference Sheet'!E:E,)))</f>
        <v/>
      </c>
    </row>
    <row r="1488" spans="11:13" x14ac:dyDescent="0.25">
      <c r="K1488" s="4" t="str">
        <f>IF(ISBLANK(J1488),"",INDEX('Reference Sheet'!B:B,MATCH('Powerlifting Registration'!J1488,'Reference Sheet'!A:A,)))</f>
        <v/>
      </c>
      <c r="M1488" s="4" t="str">
        <f>IF(ISBLANK(L1488),"",INDEX('Reference Sheet'!D:D,MATCH('Powerlifting Registration'!L1488,'Reference Sheet'!E:E,)))</f>
        <v/>
      </c>
    </row>
    <row r="1489" spans="11:13" x14ac:dyDescent="0.25">
      <c r="K1489" s="4" t="str">
        <f>IF(ISBLANK(J1489),"",INDEX('Reference Sheet'!B:B,MATCH('Powerlifting Registration'!J1489,'Reference Sheet'!A:A,)))</f>
        <v/>
      </c>
      <c r="M1489" s="4" t="str">
        <f>IF(ISBLANK(L1489),"",INDEX('Reference Sheet'!D:D,MATCH('Powerlifting Registration'!L1489,'Reference Sheet'!E:E,)))</f>
        <v/>
      </c>
    </row>
    <row r="1490" spans="11:13" x14ac:dyDescent="0.25">
      <c r="K1490" s="4" t="str">
        <f>IF(ISBLANK(J1490),"",INDEX('Reference Sheet'!B:B,MATCH('Powerlifting Registration'!J1490,'Reference Sheet'!A:A,)))</f>
        <v/>
      </c>
      <c r="M1490" s="4" t="str">
        <f>IF(ISBLANK(L1490),"",INDEX('Reference Sheet'!D:D,MATCH('Powerlifting Registration'!L1490,'Reference Sheet'!E:E,)))</f>
        <v/>
      </c>
    </row>
    <row r="1491" spans="11:13" x14ac:dyDescent="0.25">
      <c r="K1491" s="4" t="str">
        <f>IF(ISBLANK(J1491),"",INDEX('Reference Sheet'!B:B,MATCH('Powerlifting Registration'!J1491,'Reference Sheet'!A:A,)))</f>
        <v/>
      </c>
      <c r="M1491" s="4" t="str">
        <f>IF(ISBLANK(L1491),"",INDEX('Reference Sheet'!D:D,MATCH('Powerlifting Registration'!L1491,'Reference Sheet'!E:E,)))</f>
        <v/>
      </c>
    </row>
    <row r="1492" spans="11:13" x14ac:dyDescent="0.25">
      <c r="K1492" s="4" t="str">
        <f>IF(ISBLANK(J1492),"",INDEX('Reference Sheet'!B:B,MATCH('Powerlifting Registration'!J1492,'Reference Sheet'!A:A,)))</f>
        <v/>
      </c>
      <c r="M1492" s="4" t="str">
        <f>IF(ISBLANK(L1492),"",INDEX('Reference Sheet'!D:D,MATCH('Powerlifting Registration'!L1492,'Reference Sheet'!E:E,)))</f>
        <v/>
      </c>
    </row>
    <row r="1493" spans="11:13" x14ac:dyDescent="0.25">
      <c r="K1493" s="4" t="str">
        <f>IF(ISBLANK(J1493),"",INDEX('Reference Sheet'!B:B,MATCH('Powerlifting Registration'!J1493,'Reference Sheet'!A:A,)))</f>
        <v/>
      </c>
      <c r="M1493" s="4" t="str">
        <f>IF(ISBLANK(L1493),"",INDEX('Reference Sheet'!D:D,MATCH('Powerlifting Registration'!L1493,'Reference Sheet'!E:E,)))</f>
        <v/>
      </c>
    </row>
    <row r="1494" spans="11:13" x14ac:dyDescent="0.25">
      <c r="K1494" s="4" t="str">
        <f>IF(ISBLANK(J1494),"",INDEX('Reference Sheet'!B:B,MATCH('Powerlifting Registration'!J1494,'Reference Sheet'!A:A,)))</f>
        <v/>
      </c>
      <c r="M1494" s="4" t="str">
        <f>IF(ISBLANK(L1494),"",INDEX('Reference Sheet'!D:D,MATCH('Powerlifting Registration'!L1494,'Reference Sheet'!E:E,)))</f>
        <v/>
      </c>
    </row>
    <row r="1495" spans="11:13" x14ac:dyDescent="0.25">
      <c r="K1495" s="4" t="str">
        <f>IF(ISBLANK(J1495),"",INDEX('Reference Sheet'!B:B,MATCH('Powerlifting Registration'!J1495,'Reference Sheet'!A:A,)))</f>
        <v/>
      </c>
      <c r="M1495" s="4" t="str">
        <f>IF(ISBLANK(L1495),"",INDEX('Reference Sheet'!D:D,MATCH('Powerlifting Registration'!L1495,'Reference Sheet'!E:E,)))</f>
        <v/>
      </c>
    </row>
    <row r="1496" spans="11:13" x14ac:dyDescent="0.25">
      <c r="K1496" s="4" t="str">
        <f>IF(ISBLANK(J1496),"",INDEX('Reference Sheet'!B:B,MATCH('Powerlifting Registration'!J1496,'Reference Sheet'!A:A,)))</f>
        <v/>
      </c>
      <c r="M1496" s="4" t="str">
        <f>IF(ISBLANK(L1496),"",INDEX('Reference Sheet'!D:D,MATCH('Powerlifting Registration'!L1496,'Reference Sheet'!E:E,)))</f>
        <v/>
      </c>
    </row>
    <row r="1497" spans="11:13" x14ac:dyDescent="0.25">
      <c r="K1497" s="4" t="str">
        <f>IF(ISBLANK(J1497),"",INDEX('Reference Sheet'!B:B,MATCH('Powerlifting Registration'!J1497,'Reference Sheet'!A:A,)))</f>
        <v/>
      </c>
      <c r="M1497" s="4" t="str">
        <f>IF(ISBLANK(L1497),"",INDEX('Reference Sheet'!D:D,MATCH('Powerlifting Registration'!L1497,'Reference Sheet'!E:E,)))</f>
        <v/>
      </c>
    </row>
    <row r="1498" spans="11:13" x14ac:dyDescent="0.25">
      <c r="K1498" s="4" t="str">
        <f>IF(ISBLANK(J1498),"",INDEX('Reference Sheet'!B:B,MATCH('Powerlifting Registration'!J1498,'Reference Sheet'!A:A,)))</f>
        <v/>
      </c>
      <c r="M1498" s="4" t="str">
        <f>IF(ISBLANK(L1498),"",INDEX('Reference Sheet'!D:D,MATCH('Powerlifting Registration'!L1498,'Reference Sheet'!E:E,)))</f>
        <v/>
      </c>
    </row>
    <row r="1499" spans="11:13" x14ac:dyDescent="0.25">
      <c r="K1499" s="4" t="str">
        <f>IF(ISBLANK(J1499),"",INDEX('Reference Sheet'!B:B,MATCH('Powerlifting Registration'!J1499,'Reference Sheet'!A:A,)))</f>
        <v/>
      </c>
      <c r="M1499" s="4" t="str">
        <f>IF(ISBLANK(L1499),"",INDEX('Reference Sheet'!D:D,MATCH('Powerlifting Registration'!L1499,'Reference Sheet'!E:E,)))</f>
        <v/>
      </c>
    </row>
    <row r="1500" spans="11:13" x14ac:dyDescent="0.25">
      <c r="K1500" s="4" t="str">
        <f>IF(ISBLANK(J1500),"",INDEX('Reference Sheet'!B:B,MATCH('Powerlifting Registration'!J1500,'Reference Sheet'!A:A,)))</f>
        <v/>
      </c>
      <c r="M1500" s="4" t="str">
        <f>IF(ISBLANK(L1500),"",INDEX('Reference Sheet'!D:D,MATCH('Powerlifting Registration'!L1500,'Reference Sheet'!E:E,)))</f>
        <v/>
      </c>
    </row>
    <row r="1501" spans="11:13" x14ac:dyDescent="0.25">
      <c r="K1501" s="4" t="str">
        <f>IF(ISBLANK(J1501),"",INDEX('Reference Sheet'!B:B,MATCH('Powerlifting Registration'!J1501,'Reference Sheet'!A:A,)))</f>
        <v/>
      </c>
      <c r="M1501" s="4" t="str">
        <f>IF(ISBLANK(L1501),"",INDEX('Reference Sheet'!D:D,MATCH('Powerlifting Registration'!L1501,'Reference Sheet'!E:E,)))</f>
        <v/>
      </c>
    </row>
    <row r="1502" spans="11:13" x14ac:dyDescent="0.25">
      <c r="K1502" s="4" t="str">
        <f>IF(ISBLANK(J1502),"",INDEX('Reference Sheet'!B:B,MATCH('Powerlifting Registration'!J1502,'Reference Sheet'!A:A,)))</f>
        <v/>
      </c>
      <c r="M1502" s="4" t="str">
        <f>IF(ISBLANK(L1502),"",INDEX('Reference Sheet'!D:D,MATCH('Powerlifting Registration'!L1502,'Reference Sheet'!E:E,)))</f>
        <v/>
      </c>
    </row>
    <row r="1503" spans="11:13" x14ac:dyDescent="0.25">
      <c r="K1503" s="4" t="str">
        <f>IF(ISBLANK(J1503),"",INDEX('Reference Sheet'!B:B,MATCH('Powerlifting Registration'!J1503,'Reference Sheet'!A:A,)))</f>
        <v/>
      </c>
      <c r="M1503" s="4" t="str">
        <f>IF(ISBLANK(L1503),"",INDEX('Reference Sheet'!D:D,MATCH('Powerlifting Registration'!L1503,'Reference Sheet'!E:E,)))</f>
        <v/>
      </c>
    </row>
    <row r="1504" spans="11:13" x14ac:dyDescent="0.25">
      <c r="K1504" s="4" t="str">
        <f>IF(ISBLANK(J1504),"",INDEX('Reference Sheet'!B:B,MATCH('Powerlifting Registration'!J1504,'Reference Sheet'!A:A,)))</f>
        <v/>
      </c>
      <c r="M1504" s="4" t="str">
        <f>IF(ISBLANK(L1504),"",INDEX('Reference Sheet'!D:D,MATCH('Powerlifting Registration'!L1504,'Reference Sheet'!E:E,)))</f>
        <v/>
      </c>
    </row>
    <row r="1505" spans="11:13" x14ac:dyDescent="0.25">
      <c r="K1505" s="4" t="str">
        <f>IF(ISBLANK(J1505),"",INDEX('Reference Sheet'!B:B,MATCH('Powerlifting Registration'!J1505,'Reference Sheet'!A:A,)))</f>
        <v/>
      </c>
      <c r="M1505" s="4" t="str">
        <f>IF(ISBLANK(L1505),"",INDEX('Reference Sheet'!D:D,MATCH('Powerlifting Registration'!L1505,'Reference Sheet'!E:E,)))</f>
        <v/>
      </c>
    </row>
    <row r="1506" spans="11:13" x14ac:dyDescent="0.25">
      <c r="K1506" s="4" t="str">
        <f>IF(ISBLANK(J1506),"",INDEX('Reference Sheet'!B:B,MATCH('Powerlifting Registration'!J1506,'Reference Sheet'!A:A,)))</f>
        <v/>
      </c>
      <c r="M1506" s="4" t="str">
        <f>IF(ISBLANK(L1506),"",INDEX('Reference Sheet'!D:D,MATCH('Powerlifting Registration'!L1506,'Reference Sheet'!E:E,)))</f>
        <v/>
      </c>
    </row>
    <row r="1507" spans="11:13" x14ac:dyDescent="0.25">
      <c r="K1507" s="4" t="str">
        <f>IF(ISBLANK(J1507),"",INDEX('Reference Sheet'!B:B,MATCH('Powerlifting Registration'!J1507,'Reference Sheet'!A:A,)))</f>
        <v/>
      </c>
      <c r="M1507" s="4" t="str">
        <f>IF(ISBLANK(L1507),"",INDEX('Reference Sheet'!D:D,MATCH('Powerlifting Registration'!L1507,'Reference Sheet'!E:E,)))</f>
        <v/>
      </c>
    </row>
    <row r="1508" spans="11:13" x14ac:dyDescent="0.25">
      <c r="K1508" s="4" t="str">
        <f>IF(ISBLANK(J1508),"",INDEX('Reference Sheet'!B:B,MATCH('Powerlifting Registration'!J1508,'Reference Sheet'!A:A,)))</f>
        <v/>
      </c>
      <c r="M1508" s="4" t="str">
        <f>IF(ISBLANK(L1508),"",INDEX('Reference Sheet'!D:D,MATCH('Powerlifting Registration'!L1508,'Reference Sheet'!E:E,)))</f>
        <v/>
      </c>
    </row>
    <row r="1509" spans="11:13" x14ac:dyDescent="0.25">
      <c r="K1509" s="4" t="str">
        <f>IF(ISBLANK(J1509),"",INDEX('Reference Sheet'!B:B,MATCH('Powerlifting Registration'!J1509,'Reference Sheet'!A:A,)))</f>
        <v/>
      </c>
      <c r="M1509" s="4" t="str">
        <f>IF(ISBLANK(L1509),"",INDEX('Reference Sheet'!D:D,MATCH('Powerlifting Registration'!L1509,'Reference Sheet'!E:E,)))</f>
        <v/>
      </c>
    </row>
    <row r="1510" spans="11:13" x14ac:dyDescent="0.25">
      <c r="K1510" s="4" t="str">
        <f>IF(ISBLANK(J1510),"",INDEX('Reference Sheet'!B:B,MATCH('Powerlifting Registration'!J1510,'Reference Sheet'!A:A,)))</f>
        <v/>
      </c>
      <c r="M1510" s="4" t="str">
        <f>IF(ISBLANK(L1510),"",INDEX('Reference Sheet'!D:D,MATCH('Powerlifting Registration'!L1510,'Reference Sheet'!E:E,)))</f>
        <v/>
      </c>
    </row>
    <row r="1511" spans="11:13" x14ac:dyDescent="0.25">
      <c r="K1511" s="4" t="str">
        <f>IF(ISBLANK(J1511),"",INDEX('Reference Sheet'!B:B,MATCH('Powerlifting Registration'!J1511,'Reference Sheet'!A:A,)))</f>
        <v/>
      </c>
      <c r="M1511" s="4" t="str">
        <f>IF(ISBLANK(L1511),"",INDEX('Reference Sheet'!D:D,MATCH('Powerlifting Registration'!L1511,'Reference Sheet'!E:E,)))</f>
        <v/>
      </c>
    </row>
    <row r="1512" spans="11:13" x14ac:dyDescent="0.25">
      <c r="K1512" s="4" t="str">
        <f>IF(ISBLANK(J1512),"",INDEX('Reference Sheet'!B:B,MATCH('Powerlifting Registration'!J1512,'Reference Sheet'!A:A,)))</f>
        <v/>
      </c>
      <c r="M1512" s="4" t="str">
        <f>IF(ISBLANK(L1512),"",INDEX('Reference Sheet'!D:D,MATCH('Powerlifting Registration'!L1512,'Reference Sheet'!E:E,)))</f>
        <v/>
      </c>
    </row>
    <row r="1513" spans="11:13" x14ac:dyDescent="0.25">
      <c r="K1513" s="4" t="str">
        <f>IF(ISBLANK(J1513),"",INDEX('Reference Sheet'!B:B,MATCH('Powerlifting Registration'!J1513,'Reference Sheet'!A:A,)))</f>
        <v/>
      </c>
      <c r="M1513" s="4" t="str">
        <f>IF(ISBLANK(L1513),"",INDEX('Reference Sheet'!D:D,MATCH('Powerlifting Registration'!L1513,'Reference Sheet'!E:E,)))</f>
        <v/>
      </c>
    </row>
    <row r="1514" spans="11:13" x14ac:dyDescent="0.25">
      <c r="K1514" s="4" t="str">
        <f>IF(ISBLANK(J1514),"",INDEX('Reference Sheet'!B:B,MATCH('Powerlifting Registration'!J1514,'Reference Sheet'!A:A,)))</f>
        <v/>
      </c>
      <c r="M1514" s="4" t="str">
        <f>IF(ISBLANK(L1514),"",INDEX('Reference Sheet'!D:D,MATCH('Powerlifting Registration'!L1514,'Reference Sheet'!E:E,)))</f>
        <v/>
      </c>
    </row>
    <row r="1515" spans="11:13" x14ac:dyDescent="0.25">
      <c r="K1515" s="4" t="str">
        <f>IF(ISBLANK(J1515),"",INDEX('Reference Sheet'!B:B,MATCH('Powerlifting Registration'!J1515,'Reference Sheet'!A:A,)))</f>
        <v/>
      </c>
      <c r="M1515" s="4" t="str">
        <f>IF(ISBLANK(L1515),"",INDEX('Reference Sheet'!D:D,MATCH('Powerlifting Registration'!L1515,'Reference Sheet'!E:E,)))</f>
        <v/>
      </c>
    </row>
    <row r="1516" spans="11:13" x14ac:dyDescent="0.25">
      <c r="K1516" s="4" t="str">
        <f>IF(ISBLANK(J1516),"",INDEX('Reference Sheet'!B:B,MATCH('Powerlifting Registration'!J1516,'Reference Sheet'!A:A,)))</f>
        <v/>
      </c>
      <c r="M1516" s="4" t="str">
        <f>IF(ISBLANK(L1516),"",INDEX('Reference Sheet'!D:D,MATCH('Powerlifting Registration'!L1516,'Reference Sheet'!E:E,)))</f>
        <v/>
      </c>
    </row>
    <row r="1517" spans="11:13" x14ac:dyDescent="0.25">
      <c r="K1517" s="4" t="str">
        <f>IF(ISBLANK(J1517),"",INDEX('Reference Sheet'!B:B,MATCH('Powerlifting Registration'!J1517,'Reference Sheet'!A:A,)))</f>
        <v/>
      </c>
      <c r="M1517" s="4" t="str">
        <f>IF(ISBLANK(L1517),"",INDEX('Reference Sheet'!D:D,MATCH('Powerlifting Registration'!L1517,'Reference Sheet'!E:E,)))</f>
        <v/>
      </c>
    </row>
    <row r="1518" spans="11:13" x14ac:dyDescent="0.25">
      <c r="K1518" s="4" t="str">
        <f>IF(ISBLANK(J1518),"",INDEX('Reference Sheet'!B:B,MATCH('Powerlifting Registration'!J1518,'Reference Sheet'!A:A,)))</f>
        <v/>
      </c>
      <c r="M1518" s="4" t="str">
        <f>IF(ISBLANK(L1518),"",INDEX('Reference Sheet'!D:D,MATCH('Powerlifting Registration'!L1518,'Reference Sheet'!E:E,)))</f>
        <v/>
      </c>
    </row>
    <row r="1519" spans="11:13" x14ac:dyDescent="0.25">
      <c r="K1519" s="4" t="str">
        <f>IF(ISBLANK(J1519),"",INDEX('Reference Sheet'!B:B,MATCH('Powerlifting Registration'!J1519,'Reference Sheet'!A:A,)))</f>
        <v/>
      </c>
      <c r="M1519" s="4" t="str">
        <f>IF(ISBLANK(L1519),"",INDEX('Reference Sheet'!D:D,MATCH('Powerlifting Registration'!L1519,'Reference Sheet'!E:E,)))</f>
        <v/>
      </c>
    </row>
    <row r="1520" spans="11:13" x14ac:dyDescent="0.25">
      <c r="K1520" s="4" t="str">
        <f>IF(ISBLANK(J1520),"",INDEX('Reference Sheet'!B:B,MATCH('Powerlifting Registration'!J1520,'Reference Sheet'!A:A,)))</f>
        <v/>
      </c>
      <c r="M1520" s="4" t="str">
        <f>IF(ISBLANK(L1520),"",INDEX('Reference Sheet'!D:D,MATCH('Powerlifting Registration'!L1520,'Reference Sheet'!E:E,)))</f>
        <v/>
      </c>
    </row>
    <row r="1521" spans="11:13" x14ac:dyDescent="0.25">
      <c r="K1521" s="4" t="str">
        <f>IF(ISBLANK(J1521),"",INDEX('Reference Sheet'!B:B,MATCH('Powerlifting Registration'!J1521,'Reference Sheet'!A:A,)))</f>
        <v/>
      </c>
      <c r="M1521" s="4" t="str">
        <f>IF(ISBLANK(L1521),"",INDEX('Reference Sheet'!D:D,MATCH('Powerlifting Registration'!L1521,'Reference Sheet'!E:E,)))</f>
        <v/>
      </c>
    </row>
    <row r="1522" spans="11:13" x14ac:dyDescent="0.25">
      <c r="K1522" s="4" t="str">
        <f>IF(ISBLANK(J1522),"",INDEX('Reference Sheet'!B:B,MATCH('Powerlifting Registration'!J1522,'Reference Sheet'!A:A,)))</f>
        <v/>
      </c>
      <c r="M1522" s="4" t="str">
        <f>IF(ISBLANK(L1522),"",INDEX('Reference Sheet'!D:D,MATCH('Powerlifting Registration'!L1522,'Reference Sheet'!E:E,)))</f>
        <v/>
      </c>
    </row>
    <row r="1523" spans="11:13" x14ac:dyDescent="0.25">
      <c r="K1523" s="4" t="str">
        <f>IF(ISBLANK(J1523),"",INDEX('Reference Sheet'!B:B,MATCH('Powerlifting Registration'!J1523,'Reference Sheet'!A:A,)))</f>
        <v/>
      </c>
      <c r="M1523" s="4" t="str">
        <f>IF(ISBLANK(L1523),"",INDEX('Reference Sheet'!D:D,MATCH('Powerlifting Registration'!L1523,'Reference Sheet'!E:E,)))</f>
        <v/>
      </c>
    </row>
    <row r="1524" spans="11:13" x14ac:dyDescent="0.25">
      <c r="K1524" s="4" t="str">
        <f>IF(ISBLANK(J1524),"",INDEX('Reference Sheet'!B:B,MATCH('Powerlifting Registration'!J1524,'Reference Sheet'!A:A,)))</f>
        <v/>
      </c>
      <c r="M1524" s="4" t="str">
        <f>IF(ISBLANK(L1524),"",INDEX('Reference Sheet'!D:D,MATCH('Powerlifting Registration'!L1524,'Reference Sheet'!E:E,)))</f>
        <v/>
      </c>
    </row>
    <row r="1525" spans="11:13" x14ac:dyDescent="0.25">
      <c r="K1525" s="4" t="str">
        <f>IF(ISBLANK(J1525),"",INDEX('Reference Sheet'!B:B,MATCH('Powerlifting Registration'!J1525,'Reference Sheet'!A:A,)))</f>
        <v/>
      </c>
      <c r="M1525" s="4" t="str">
        <f>IF(ISBLANK(L1525),"",INDEX('Reference Sheet'!D:D,MATCH('Powerlifting Registration'!L1525,'Reference Sheet'!E:E,)))</f>
        <v/>
      </c>
    </row>
    <row r="1526" spans="11:13" x14ac:dyDescent="0.25">
      <c r="K1526" s="4" t="str">
        <f>IF(ISBLANK(J1526),"",INDEX('Reference Sheet'!B:B,MATCH('Powerlifting Registration'!J1526,'Reference Sheet'!A:A,)))</f>
        <v/>
      </c>
      <c r="M1526" s="4" t="str">
        <f>IF(ISBLANK(L1526),"",INDEX('Reference Sheet'!D:D,MATCH('Powerlifting Registration'!L1526,'Reference Sheet'!E:E,)))</f>
        <v/>
      </c>
    </row>
    <row r="1527" spans="11:13" x14ac:dyDescent="0.25">
      <c r="K1527" s="4" t="str">
        <f>IF(ISBLANK(J1527),"",INDEX('Reference Sheet'!B:B,MATCH('Powerlifting Registration'!J1527,'Reference Sheet'!A:A,)))</f>
        <v/>
      </c>
      <c r="M1527" s="4" t="str">
        <f>IF(ISBLANK(L1527),"",INDEX('Reference Sheet'!D:D,MATCH('Powerlifting Registration'!L1527,'Reference Sheet'!E:E,)))</f>
        <v/>
      </c>
    </row>
    <row r="1528" spans="11:13" x14ac:dyDescent="0.25">
      <c r="K1528" s="4" t="str">
        <f>IF(ISBLANK(J1528),"",INDEX('Reference Sheet'!B:B,MATCH('Powerlifting Registration'!J1528,'Reference Sheet'!A:A,)))</f>
        <v/>
      </c>
      <c r="M1528" s="4" t="str">
        <f>IF(ISBLANK(L1528),"",INDEX('Reference Sheet'!D:D,MATCH('Powerlifting Registration'!L1528,'Reference Sheet'!E:E,)))</f>
        <v/>
      </c>
    </row>
    <row r="1529" spans="11:13" x14ac:dyDescent="0.25">
      <c r="K1529" s="4" t="str">
        <f>IF(ISBLANK(J1529),"",INDEX('Reference Sheet'!B:B,MATCH('Powerlifting Registration'!J1529,'Reference Sheet'!A:A,)))</f>
        <v/>
      </c>
      <c r="M1529" s="4" t="str">
        <f>IF(ISBLANK(L1529),"",INDEX('Reference Sheet'!D:D,MATCH('Powerlifting Registration'!L1529,'Reference Sheet'!E:E,)))</f>
        <v/>
      </c>
    </row>
    <row r="1530" spans="11:13" x14ac:dyDescent="0.25">
      <c r="K1530" s="4" t="str">
        <f>IF(ISBLANK(J1530),"",INDEX('Reference Sheet'!B:B,MATCH('Powerlifting Registration'!J1530,'Reference Sheet'!A:A,)))</f>
        <v/>
      </c>
      <c r="M1530" s="4" t="str">
        <f>IF(ISBLANK(L1530),"",INDEX('Reference Sheet'!D:D,MATCH('Powerlifting Registration'!L1530,'Reference Sheet'!E:E,)))</f>
        <v/>
      </c>
    </row>
    <row r="1531" spans="11:13" x14ac:dyDescent="0.25">
      <c r="K1531" s="4" t="str">
        <f>IF(ISBLANK(J1531),"",INDEX('Reference Sheet'!B:B,MATCH('Powerlifting Registration'!J1531,'Reference Sheet'!A:A,)))</f>
        <v/>
      </c>
      <c r="M1531" s="4" t="str">
        <f>IF(ISBLANK(L1531),"",INDEX('Reference Sheet'!D:D,MATCH('Powerlifting Registration'!L1531,'Reference Sheet'!E:E,)))</f>
        <v/>
      </c>
    </row>
    <row r="1532" spans="11:13" x14ac:dyDescent="0.25">
      <c r="K1532" s="4" t="str">
        <f>IF(ISBLANK(J1532),"",INDEX('Reference Sheet'!B:B,MATCH('Powerlifting Registration'!J1532,'Reference Sheet'!A:A,)))</f>
        <v/>
      </c>
      <c r="M1532" s="4" t="str">
        <f>IF(ISBLANK(L1532),"",INDEX('Reference Sheet'!D:D,MATCH('Powerlifting Registration'!L1532,'Reference Sheet'!E:E,)))</f>
        <v/>
      </c>
    </row>
    <row r="1533" spans="11:13" x14ac:dyDescent="0.25">
      <c r="K1533" s="4" t="str">
        <f>IF(ISBLANK(J1533),"",INDEX('Reference Sheet'!B:B,MATCH('Powerlifting Registration'!J1533,'Reference Sheet'!A:A,)))</f>
        <v/>
      </c>
      <c r="M1533" s="4" t="str">
        <f>IF(ISBLANK(L1533),"",INDEX('Reference Sheet'!D:D,MATCH('Powerlifting Registration'!L1533,'Reference Sheet'!E:E,)))</f>
        <v/>
      </c>
    </row>
    <row r="1534" spans="11:13" x14ac:dyDescent="0.25">
      <c r="K1534" s="4" t="str">
        <f>IF(ISBLANK(J1534),"",INDEX('Reference Sheet'!B:B,MATCH('Powerlifting Registration'!J1534,'Reference Sheet'!A:A,)))</f>
        <v/>
      </c>
      <c r="M1534" s="4" t="str">
        <f>IF(ISBLANK(L1534),"",INDEX('Reference Sheet'!D:D,MATCH('Powerlifting Registration'!L1534,'Reference Sheet'!E:E,)))</f>
        <v/>
      </c>
    </row>
    <row r="1535" spans="11:13" x14ac:dyDescent="0.25">
      <c r="K1535" s="4" t="str">
        <f>IF(ISBLANK(J1535),"",INDEX('Reference Sheet'!B:B,MATCH('Powerlifting Registration'!J1535,'Reference Sheet'!A:A,)))</f>
        <v/>
      </c>
      <c r="M1535" s="4" t="str">
        <f>IF(ISBLANK(L1535),"",INDEX('Reference Sheet'!D:D,MATCH('Powerlifting Registration'!L1535,'Reference Sheet'!E:E,)))</f>
        <v/>
      </c>
    </row>
    <row r="1536" spans="11:13" x14ac:dyDescent="0.25">
      <c r="K1536" s="4" t="str">
        <f>IF(ISBLANK(J1536),"",INDEX('Reference Sheet'!B:B,MATCH('Powerlifting Registration'!J1536,'Reference Sheet'!A:A,)))</f>
        <v/>
      </c>
      <c r="M1536" s="4" t="str">
        <f>IF(ISBLANK(L1536),"",INDEX('Reference Sheet'!D:D,MATCH('Powerlifting Registration'!L1536,'Reference Sheet'!E:E,)))</f>
        <v/>
      </c>
    </row>
    <row r="1537" spans="11:13" x14ac:dyDescent="0.25">
      <c r="K1537" s="4" t="str">
        <f>IF(ISBLANK(J1537),"",INDEX('Reference Sheet'!B:B,MATCH('Powerlifting Registration'!J1537,'Reference Sheet'!A:A,)))</f>
        <v/>
      </c>
      <c r="M1537" s="4" t="str">
        <f>IF(ISBLANK(L1537),"",INDEX('Reference Sheet'!D:D,MATCH('Powerlifting Registration'!L1537,'Reference Sheet'!E:E,)))</f>
        <v/>
      </c>
    </row>
    <row r="1538" spans="11:13" x14ac:dyDescent="0.25">
      <c r="K1538" s="4" t="str">
        <f>IF(ISBLANK(J1538),"",INDEX('Reference Sheet'!B:B,MATCH('Powerlifting Registration'!J1538,'Reference Sheet'!A:A,)))</f>
        <v/>
      </c>
      <c r="M1538" s="4" t="str">
        <f>IF(ISBLANK(L1538),"",INDEX('Reference Sheet'!D:D,MATCH('Powerlifting Registration'!L1538,'Reference Sheet'!E:E,)))</f>
        <v/>
      </c>
    </row>
    <row r="1539" spans="11:13" x14ac:dyDescent="0.25">
      <c r="K1539" s="4" t="str">
        <f>IF(ISBLANK(J1539),"",INDEX('Reference Sheet'!B:B,MATCH('Powerlifting Registration'!J1539,'Reference Sheet'!A:A,)))</f>
        <v/>
      </c>
      <c r="M1539" s="4" t="str">
        <f>IF(ISBLANK(L1539),"",INDEX('Reference Sheet'!D:D,MATCH('Powerlifting Registration'!L1539,'Reference Sheet'!E:E,)))</f>
        <v/>
      </c>
    </row>
    <row r="1540" spans="11:13" x14ac:dyDescent="0.25">
      <c r="K1540" s="4" t="str">
        <f>IF(ISBLANK(J1540),"",INDEX('Reference Sheet'!B:B,MATCH('Powerlifting Registration'!J1540,'Reference Sheet'!A:A,)))</f>
        <v/>
      </c>
      <c r="M1540" s="4" t="str">
        <f>IF(ISBLANK(L1540),"",INDEX('Reference Sheet'!D:D,MATCH('Powerlifting Registration'!L1540,'Reference Sheet'!E:E,)))</f>
        <v/>
      </c>
    </row>
    <row r="1541" spans="11:13" x14ac:dyDescent="0.25">
      <c r="K1541" s="4" t="str">
        <f>IF(ISBLANK(J1541),"",INDEX('Reference Sheet'!B:B,MATCH('Powerlifting Registration'!J1541,'Reference Sheet'!A:A,)))</f>
        <v/>
      </c>
      <c r="M1541" s="4" t="str">
        <f>IF(ISBLANK(L1541),"",INDEX('Reference Sheet'!D:D,MATCH('Powerlifting Registration'!L1541,'Reference Sheet'!E:E,)))</f>
        <v/>
      </c>
    </row>
    <row r="1542" spans="11:13" x14ac:dyDescent="0.25">
      <c r="K1542" s="4" t="str">
        <f>IF(ISBLANK(J1542),"",INDEX('Reference Sheet'!B:B,MATCH('Powerlifting Registration'!J1542,'Reference Sheet'!A:A,)))</f>
        <v/>
      </c>
      <c r="M1542" s="4" t="str">
        <f>IF(ISBLANK(L1542),"",INDEX('Reference Sheet'!D:D,MATCH('Powerlifting Registration'!L1542,'Reference Sheet'!E:E,)))</f>
        <v/>
      </c>
    </row>
    <row r="1543" spans="11:13" x14ac:dyDescent="0.25">
      <c r="K1543" s="4" t="str">
        <f>IF(ISBLANK(J1543),"",INDEX('Reference Sheet'!B:B,MATCH('Powerlifting Registration'!J1543,'Reference Sheet'!A:A,)))</f>
        <v/>
      </c>
      <c r="M1543" s="4" t="str">
        <f>IF(ISBLANK(L1543),"",INDEX('Reference Sheet'!D:D,MATCH('Powerlifting Registration'!L1543,'Reference Sheet'!E:E,)))</f>
        <v/>
      </c>
    </row>
    <row r="1544" spans="11:13" x14ac:dyDescent="0.25">
      <c r="K1544" s="4" t="str">
        <f>IF(ISBLANK(J1544),"",INDEX('Reference Sheet'!B:B,MATCH('Powerlifting Registration'!J1544,'Reference Sheet'!A:A,)))</f>
        <v/>
      </c>
      <c r="M1544" s="4" t="str">
        <f>IF(ISBLANK(L1544),"",INDEX('Reference Sheet'!D:D,MATCH('Powerlifting Registration'!L1544,'Reference Sheet'!E:E,)))</f>
        <v/>
      </c>
    </row>
    <row r="1545" spans="11:13" x14ac:dyDescent="0.25">
      <c r="K1545" s="4" t="str">
        <f>IF(ISBLANK(J1545),"",INDEX('Reference Sheet'!B:B,MATCH('Powerlifting Registration'!J1545,'Reference Sheet'!A:A,)))</f>
        <v/>
      </c>
      <c r="M1545" s="4" t="str">
        <f>IF(ISBLANK(L1545),"",INDEX('Reference Sheet'!D:D,MATCH('Powerlifting Registration'!L1545,'Reference Sheet'!E:E,)))</f>
        <v/>
      </c>
    </row>
    <row r="1546" spans="11:13" x14ac:dyDescent="0.25">
      <c r="K1546" s="4" t="str">
        <f>IF(ISBLANK(J1546),"",INDEX('Reference Sheet'!B:B,MATCH('Powerlifting Registration'!J1546,'Reference Sheet'!A:A,)))</f>
        <v/>
      </c>
      <c r="M1546" s="4" t="str">
        <f>IF(ISBLANK(L1546),"",INDEX('Reference Sheet'!D:D,MATCH('Powerlifting Registration'!L1546,'Reference Sheet'!E:E,)))</f>
        <v/>
      </c>
    </row>
    <row r="1547" spans="11:13" x14ac:dyDescent="0.25">
      <c r="K1547" s="4" t="str">
        <f>IF(ISBLANK(J1547),"",INDEX('Reference Sheet'!B:B,MATCH('Powerlifting Registration'!J1547,'Reference Sheet'!A:A,)))</f>
        <v/>
      </c>
      <c r="M1547" s="4" t="str">
        <f>IF(ISBLANK(L1547),"",INDEX('Reference Sheet'!D:D,MATCH('Powerlifting Registration'!L1547,'Reference Sheet'!E:E,)))</f>
        <v/>
      </c>
    </row>
    <row r="1548" spans="11:13" x14ac:dyDescent="0.25">
      <c r="K1548" s="4" t="str">
        <f>IF(ISBLANK(J1548),"",INDEX('Reference Sheet'!B:B,MATCH('Powerlifting Registration'!J1548,'Reference Sheet'!A:A,)))</f>
        <v/>
      </c>
      <c r="M1548" s="4" t="str">
        <f>IF(ISBLANK(L1548),"",INDEX('Reference Sheet'!D:D,MATCH('Powerlifting Registration'!L1548,'Reference Sheet'!E:E,)))</f>
        <v/>
      </c>
    </row>
    <row r="1549" spans="11:13" x14ac:dyDescent="0.25">
      <c r="K1549" s="4" t="str">
        <f>IF(ISBLANK(J1549),"",INDEX('Reference Sheet'!B:B,MATCH('Powerlifting Registration'!J1549,'Reference Sheet'!A:A,)))</f>
        <v/>
      </c>
      <c r="M1549" s="4" t="str">
        <f>IF(ISBLANK(L1549),"",INDEX('Reference Sheet'!D:D,MATCH('Powerlifting Registration'!L1549,'Reference Sheet'!E:E,)))</f>
        <v/>
      </c>
    </row>
    <row r="1550" spans="11:13" x14ac:dyDescent="0.25">
      <c r="K1550" s="4" t="str">
        <f>IF(ISBLANK(J1550),"",INDEX('Reference Sheet'!B:B,MATCH('Powerlifting Registration'!J1550,'Reference Sheet'!A:A,)))</f>
        <v/>
      </c>
      <c r="M1550" s="4" t="str">
        <f>IF(ISBLANK(L1550),"",INDEX('Reference Sheet'!D:D,MATCH('Powerlifting Registration'!L1550,'Reference Sheet'!E:E,)))</f>
        <v/>
      </c>
    </row>
    <row r="1551" spans="11:13" x14ac:dyDescent="0.25">
      <c r="K1551" s="4" t="str">
        <f>IF(ISBLANK(J1551),"",INDEX('Reference Sheet'!B:B,MATCH('Powerlifting Registration'!J1551,'Reference Sheet'!A:A,)))</f>
        <v/>
      </c>
      <c r="M1551" s="4" t="str">
        <f>IF(ISBLANK(L1551),"",INDEX('Reference Sheet'!D:D,MATCH('Powerlifting Registration'!L1551,'Reference Sheet'!E:E,)))</f>
        <v/>
      </c>
    </row>
    <row r="1552" spans="11:13" x14ac:dyDescent="0.25">
      <c r="K1552" s="4" t="str">
        <f>IF(ISBLANK(J1552),"",INDEX('Reference Sheet'!B:B,MATCH('Powerlifting Registration'!J1552,'Reference Sheet'!A:A,)))</f>
        <v/>
      </c>
      <c r="M1552" s="4" t="str">
        <f>IF(ISBLANK(L1552),"",INDEX('Reference Sheet'!D:D,MATCH('Powerlifting Registration'!L1552,'Reference Sheet'!E:E,)))</f>
        <v/>
      </c>
    </row>
    <row r="1553" spans="11:13" x14ac:dyDescent="0.25">
      <c r="K1553" s="4" t="str">
        <f>IF(ISBLANK(J1553),"",INDEX('Reference Sheet'!B:B,MATCH('Powerlifting Registration'!J1553,'Reference Sheet'!A:A,)))</f>
        <v/>
      </c>
      <c r="M1553" s="4" t="str">
        <f>IF(ISBLANK(L1553),"",INDEX('Reference Sheet'!D:D,MATCH('Powerlifting Registration'!L1553,'Reference Sheet'!E:E,)))</f>
        <v/>
      </c>
    </row>
    <row r="1554" spans="11:13" x14ac:dyDescent="0.25">
      <c r="K1554" s="4" t="str">
        <f>IF(ISBLANK(J1554),"",INDEX('Reference Sheet'!B:B,MATCH('Powerlifting Registration'!J1554,'Reference Sheet'!A:A,)))</f>
        <v/>
      </c>
      <c r="M1554" s="4" t="str">
        <f>IF(ISBLANK(L1554),"",INDEX('Reference Sheet'!D:D,MATCH('Powerlifting Registration'!L1554,'Reference Sheet'!E:E,)))</f>
        <v/>
      </c>
    </row>
    <row r="1555" spans="11:13" x14ac:dyDescent="0.25">
      <c r="K1555" s="4" t="str">
        <f>IF(ISBLANK(J1555),"",INDEX('Reference Sheet'!B:B,MATCH('Powerlifting Registration'!J1555,'Reference Sheet'!A:A,)))</f>
        <v/>
      </c>
      <c r="M1555" s="4" t="str">
        <f>IF(ISBLANK(L1555),"",INDEX('Reference Sheet'!D:D,MATCH('Powerlifting Registration'!L1555,'Reference Sheet'!E:E,)))</f>
        <v/>
      </c>
    </row>
    <row r="1556" spans="11:13" x14ac:dyDescent="0.25">
      <c r="K1556" s="4" t="str">
        <f>IF(ISBLANK(J1556),"",INDEX('Reference Sheet'!B:B,MATCH('Powerlifting Registration'!J1556,'Reference Sheet'!A:A,)))</f>
        <v/>
      </c>
      <c r="M1556" s="4" t="str">
        <f>IF(ISBLANK(L1556),"",INDEX('Reference Sheet'!D:D,MATCH('Powerlifting Registration'!L1556,'Reference Sheet'!E:E,)))</f>
        <v/>
      </c>
    </row>
    <row r="1557" spans="11:13" x14ac:dyDescent="0.25">
      <c r="K1557" s="4" t="str">
        <f>IF(ISBLANK(J1557),"",INDEX('Reference Sheet'!B:B,MATCH('Powerlifting Registration'!J1557,'Reference Sheet'!A:A,)))</f>
        <v/>
      </c>
      <c r="M1557" s="4" t="str">
        <f>IF(ISBLANK(L1557),"",INDEX('Reference Sheet'!D:D,MATCH('Powerlifting Registration'!L1557,'Reference Sheet'!E:E,)))</f>
        <v/>
      </c>
    </row>
    <row r="1558" spans="11:13" x14ac:dyDescent="0.25">
      <c r="K1558" s="4" t="str">
        <f>IF(ISBLANK(J1558),"",INDEX('Reference Sheet'!B:B,MATCH('Powerlifting Registration'!J1558,'Reference Sheet'!A:A,)))</f>
        <v/>
      </c>
      <c r="M1558" s="4" t="str">
        <f>IF(ISBLANK(L1558),"",INDEX('Reference Sheet'!D:D,MATCH('Powerlifting Registration'!L1558,'Reference Sheet'!E:E,)))</f>
        <v/>
      </c>
    </row>
    <row r="1559" spans="11:13" x14ac:dyDescent="0.25">
      <c r="K1559" s="4" t="str">
        <f>IF(ISBLANK(J1559),"",INDEX('Reference Sheet'!B:B,MATCH('Powerlifting Registration'!J1559,'Reference Sheet'!A:A,)))</f>
        <v/>
      </c>
      <c r="M1559" s="4" t="str">
        <f>IF(ISBLANK(L1559),"",INDEX('Reference Sheet'!D:D,MATCH('Powerlifting Registration'!L1559,'Reference Sheet'!E:E,)))</f>
        <v/>
      </c>
    </row>
    <row r="1560" spans="11:13" x14ac:dyDescent="0.25">
      <c r="K1560" s="4" t="str">
        <f>IF(ISBLANK(J1560),"",INDEX('Reference Sheet'!B:B,MATCH('Powerlifting Registration'!J1560,'Reference Sheet'!A:A,)))</f>
        <v/>
      </c>
      <c r="M1560" s="4" t="str">
        <f>IF(ISBLANK(L1560),"",INDEX('Reference Sheet'!D:D,MATCH('Powerlifting Registration'!L1560,'Reference Sheet'!E:E,)))</f>
        <v/>
      </c>
    </row>
    <row r="1561" spans="11:13" x14ac:dyDescent="0.25">
      <c r="K1561" s="4" t="str">
        <f>IF(ISBLANK(J1561),"",INDEX('Reference Sheet'!B:B,MATCH('Powerlifting Registration'!J1561,'Reference Sheet'!A:A,)))</f>
        <v/>
      </c>
      <c r="M1561" s="4" t="str">
        <f>IF(ISBLANK(L1561),"",INDEX('Reference Sheet'!D:D,MATCH('Powerlifting Registration'!L1561,'Reference Sheet'!E:E,)))</f>
        <v/>
      </c>
    </row>
    <row r="1562" spans="11:13" x14ac:dyDescent="0.25">
      <c r="K1562" s="4" t="str">
        <f>IF(ISBLANK(J1562),"",INDEX('Reference Sheet'!B:B,MATCH('Powerlifting Registration'!J1562,'Reference Sheet'!A:A,)))</f>
        <v/>
      </c>
      <c r="M1562" s="4" t="str">
        <f>IF(ISBLANK(L1562),"",INDEX('Reference Sheet'!D:D,MATCH('Powerlifting Registration'!L1562,'Reference Sheet'!E:E,)))</f>
        <v/>
      </c>
    </row>
    <row r="1563" spans="11:13" x14ac:dyDescent="0.25">
      <c r="K1563" s="4" t="str">
        <f>IF(ISBLANK(J1563),"",INDEX('Reference Sheet'!B:B,MATCH('Powerlifting Registration'!J1563,'Reference Sheet'!A:A,)))</f>
        <v/>
      </c>
      <c r="M1563" s="4" t="str">
        <f>IF(ISBLANK(L1563),"",INDEX('Reference Sheet'!D:D,MATCH('Powerlifting Registration'!L1563,'Reference Sheet'!E:E,)))</f>
        <v/>
      </c>
    </row>
    <row r="1564" spans="11:13" x14ac:dyDescent="0.25">
      <c r="K1564" s="4" t="str">
        <f>IF(ISBLANK(J1564),"",INDEX('Reference Sheet'!B:B,MATCH('Powerlifting Registration'!J1564,'Reference Sheet'!A:A,)))</f>
        <v/>
      </c>
      <c r="M1564" s="4" t="str">
        <f>IF(ISBLANK(L1564),"",INDEX('Reference Sheet'!D:D,MATCH('Powerlifting Registration'!L1564,'Reference Sheet'!E:E,)))</f>
        <v/>
      </c>
    </row>
    <row r="1565" spans="11:13" x14ac:dyDescent="0.25">
      <c r="K1565" s="4" t="str">
        <f>IF(ISBLANK(J1565),"",INDEX('Reference Sheet'!B:B,MATCH('Powerlifting Registration'!J1565,'Reference Sheet'!A:A,)))</f>
        <v/>
      </c>
      <c r="M1565" s="4" t="str">
        <f>IF(ISBLANK(L1565),"",INDEX('Reference Sheet'!D:D,MATCH('Powerlifting Registration'!L1565,'Reference Sheet'!E:E,)))</f>
        <v/>
      </c>
    </row>
    <row r="1566" spans="11:13" x14ac:dyDescent="0.25">
      <c r="K1566" s="4" t="str">
        <f>IF(ISBLANK(J1566),"",INDEX('Reference Sheet'!B:B,MATCH('Powerlifting Registration'!J1566,'Reference Sheet'!A:A,)))</f>
        <v/>
      </c>
      <c r="M1566" s="4" t="str">
        <f>IF(ISBLANK(L1566),"",INDEX('Reference Sheet'!D:D,MATCH('Powerlifting Registration'!L1566,'Reference Sheet'!E:E,)))</f>
        <v/>
      </c>
    </row>
    <row r="1567" spans="11:13" x14ac:dyDescent="0.25">
      <c r="K1567" s="4" t="str">
        <f>IF(ISBLANK(J1567),"",INDEX('Reference Sheet'!B:B,MATCH('Powerlifting Registration'!J1567,'Reference Sheet'!A:A,)))</f>
        <v/>
      </c>
      <c r="M1567" s="4" t="str">
        <f>IF(ISBLANK(L1567),"",INDEX('Reference Sheet'!D:D,MATCH('Powerlifting Registration'!L1567,'Reference Sheet'!E:E,)))</f>
        <v/>
      </c>
    </row>
    <row r="1568" spans="11:13" x14ac:dyDescent="0.25">
      <c r="K1568" s="4" t="str">
        <f>IF(ISBLANK(J1568),"",INDEX('Reference Sheet'!B:B,MATCH('Powerlifting Registration'!J1568,'Reference Sheet'!A:A,)))</f>
        <v/>
      </c>
      <c r="M1568" s="4" t="str">
        <f>IF(ISBLANK(L1568),"",INDEX('Reference Sheet'!D:D,MATCH('Powerlifting Registration'!L1568,'Reference Sheet'!E:E,)))</f>
        <v/>
      </c>
    </row>
    <row r="1569" spans="11:13" x14ac:dyDescent="0.25">
      <c r="K1569" s="4" t="str">
        <f>IF(ISBLANK(J1569),"",INDEX('Reference Sheet'!B:B,MATCH('Powerlifting Registration'!J1569,'Reference Sheet'!A:A,)))</f>
        <v/>
      </c>
      <c r="M1569" s="4" t="str">
        <f>IF(ISBLANK(L1569),"",INDEX('Reference Sheet'!D:D,MATCH('Powerlifting Registration'!L1569,'Reference Sheet'!E:E,)))</f>
        <v/>
      </c>
    </row>
    <row r="1570" spans="11:13" x14ac:dyDescent="0.25">
      <c r="K1570" s="4" t="str">
        <f>IF(ISBLANK(J1570),"",INDEX('Reference Sheet'!B:B,MATCH('Powerlifting Registration'!J1570,'Reference Sheet'!A:A,)))</f>
        <v/>
      </c>
      <c r="M1570" s="4" t="str">
        <f>IF(ISBLANK(L1570),"",INDEX('Reference Sheet'!D:D,MATCH('Powerlifting Registration'!L1570,'Reference Sheet'!E:E,)))</f>
        <v/>
      </c>
    </row>
    <row r="1571" spans="11:13" x14ac:dyDescent="0.25">
      <c r="K1571" s="4" t="str">
        <f>IF(ISBLANK(J1571),"",INDEX('Reference Sheet'!B:B,MATCH('Powerlifting Registration'!J1571,'Reference Sheet'!A:A,)))</f>
        <v/>
      </c>
      <c r="M1571" s="4" t="str">
        <f>IF(ISBLANK(L1571),"",INDEX('Reference Sheet'!D:D,MATCH('Powerlifting Registration'!L1571,'Reference Sheet'!E:E,)))</f>
        <v/>
      </c>
    </row>
    <row r="1572" spans="11:13" x14ac:dyDescent="0.25">
      <c r="K1572" s="4" t="str">
        <f>IF(ISBLANK(J1572),"",INDEX('Reference Sheet'!B:B,MATCH('Powerlifting Registration'!J1572,'Reference Sheet'!A:A,)))</f>
        <v/>
      </c>
      <c r="M1572" s="4" t="str">
        <f>IF(ISBLANK(L1572),"",INDEX('Reference Sheet'!D:D,MATCH('Powerlifting Registration'!L1572,'Reference Sheet'!E:E,)))</f>
        <v/>
      </c>
    </row>
    <row r="1573" spans="11:13" x14ac:dyDescent="0.25">
      <c r="K1573" s="4" t="str">
        <f>IF(ISBLANK(J1573),"",INDEX('Reference Sheet'!B:B,MATCH('Powerlifting Registration'!J1573,'Reference Sheet'!A:A,)))</f>
        <v/>
      </c>
      <c r="M1573" s="4" t="str">
        <f>IF(ISBLANK(L1573),"",INDEX('Reference Sheet'!D:D,MATCH('Powerlifting Registration'!L1573,'Reference Sheet'!E:E,)))</f>
        <v/>
      </c>
    </row>
    <row r="1574" spans="11:13" x14ac:dyDescent="0.25">
      <c r="K1574" s="4" t="str">
        <f>IF(ISBLANK(J1574),"",INDEX('Reference Sheet'!B:B,MATCH('Powerlifting Registration'!J1574,'Reference Sheet'!A:A,)))</f>
        <v/>
      </c>
      <c r="M1574" s="4" t="str">
        <f>IF(ISBLANK(L1574),"",INDEX('Reference Sheet'!D:D,MATCH('Powerlifting Registration'!L1574,'Reference Sheet'!E:E,)))</f>
        <v/>
      </c>
    </row>
    <row r="1575" spans="11:13" x14ac:dyDescent="0.25">
      <c r="K1575" s="4" t="str">
        <f>IF(ISBLANK(J1575),"",INDEX('Reference Sheet'!B:B,MATCH('Powerlifting Registration'!J1575,'Reference Sheet'!A:A,)))</f>
        <v/>
      </c>
      <c r="M1575" s="4" t="str">
        <f>IF(ISBLANK(L1575),"",INDEX('Reference Sheet'!D:D,MATCH('Powerlifting Registration'!L1575,'Reference Sheet'!E:E,)))</f>
        <v/>
      </c>
    </row>
    <row r="1576" spans="11:13" x14ac:dyDescent="0.25">
      <c r="K1576" s="4" t="str">
        <f>IF(ISBLANK(J1576),"",INDEX('Reference Sheet'!B:B,MATCH('Powerlifting Registration'!J1576,'Reference Sheet'!A:A,)))</f>
        <v/>
      </c>
      <c r="M1576" s="4" t="str">
        <f>IF(ISBLANK(L1576),"",INDEX('Reference Sheet'!D:D,MATCH('Powerlifting Registration'!L1576,'Reference Sheet'!E:E,)))</f>
        <v/>
      </c>
    </row>
    <row r="1577" spans="11:13" x14ac:dyDescent="0.25">
      <c r="K1577" s="4" t="str">
        <f>IF(ISBLANK(J1577),"",INDEX('Reference Sheet'!B:B,MATCH('Powerlifting Registration'!J1577,'Reference Sheet'!A:A,)))</f>
        <v/>
      </c>
      <c r="M1577" s="4" t="str">
        <f>IF(ISBLANK(L1577),"",INDEX('Reference Sheet'!D:D,MATCH('Powerlifting Registration'!L1577,'Reference Sheet'!E:E,)))</f>
        <v/>
      </c>
    </row>
    <row r="1578" spans="11:13" x14ac:dyDescent="0.25">
      <c r="K1578" s="4" t="str">
        <f>IF(ISBLANK(J1578),"",INDEX('Reference Sheet'!B:B,MATCH('Powerlifting Registration'!J1578,'Reference Sheet'!A:A,)))</f>
        <v/>
      </c>
      <c r="M1578" s="4" t="str">
        <f>IF(ISBLANK(L1578),"",INDEX('Reference Sheet'!D:D,MATCH('Powerlifting Registration'!L1578,'Reference Sheet'!E:E,)))</f>
        <v/>
      </c>
    </row>
    <row r="1579" spans="11:13" x14ac:dyDescent="0.25">
      <c r="K1579" s="4" t="str">
        <f>IF(ISBLANK(J1579),"",INDEX('Reference Sheet'!B:B,MATCH('Powerlifting Registration'!J1579,'Reference Sheet'!A:A,)))</f>
        <v/>
      </c>
      <c r="M1579" s="4" t="str">
        <f>IF(ISBLANK(L1579),"",INDEX('Reference Sheet'!D:D,MATCH('Powerlifting Registration'!L1579,'Reference Sheet'!E:E,)))</f>
        <v/>
      </c>
    </row>
    <row r="1580" spans="11:13" x14ac:dyDescent="0.25">
      <c r="K1580" s="4" t="str">
        <f>IF(ISBLANK(J1580),"",INDEX('Reference Sheet'!B:B,MATCH('Powerlifting Registration'!J1580,'Reference Sheet'!A:A,)))</f>
        <v/>
      </c>
      <c r="M1580" s="4" t="str">
        <f>IF(ISBLANK(L1580),"",INDEX('Reference Sheet'!D:D,MATCH('Powerlifting Registration'!L1580,'Reference Sheet'!E:E,)))</f>
        <v/>
      </c>
    </row>
    <row r="1581" spans="11:13" x14ac:dyDescent="0.25">
      <c r="K1581" s="4" t="str">
        <f>IF(ISBLANK(J1581),"",INDEX('Reference Sheet'!B:B,MATCH('Powerlifting Registration'!J1581,'Reference Sheet'!A:A,)))</f>
        <v/>
      </c>
      <c r="M1581" s="4" t="str">
        <f>IF(ISBLANK(L1581),"",INDEX('Reference Sheet'!D:D,MATCH('Powerlifting Registration'!L1581,'Reference Sheet'!E:E,)))</f>
        <v/>
      </c>
    </row>
    <row r="1582" spans="11:13" x14ac:dyDescent="0.25">
      <c r="K1582" s="4" t="str">
        <f>IF(ISBLANK(J1582),"",INDEX('Reference Sheet'!B:B,MATCH('Powerlifting Registration'!J1582,'Reference Sheet'!A:A,)))</f>
        <v/>
      </c>
      <c r="M1582" s="4" t="str">
        <f>IF(ISBLANK(L1582),"",INDEX('Reference Sheet'!D:D,MATCH('Powerlifting Registration'!L1582,'Reference Sheet'!E:E,)))</f>
        <v/>
      </c>
    </row>
    <row r="1583" spans="11:13" x14ac:dyDescent="0.25">
      <c r="K1583" s="4" t="str">
        <f>IF(ISBLANK(J1583),"",INDEX('Reference Sheet'!B:B,MATCH('Powerlifting Registration'!J1583,'Reference Sheet'!A:A,)))</f>
        <v/>
      </c>
      <c r="M1583" s="4" t="str">
        <f>IF(ISBLANK(L1583),"",INDEX('Reference Sheet'!D:D,MATCH('Powerlifting Registration'!L1583,'Reference Sheet'!E:E,)))</f>
        <v/>
      </c>
    </row>
    <row r="1584" spans="11:13" x14ac:dyDescent="0.25">
      <c r="K1584" s="4" t="str">
        <f>IF(ISBLANK(J1584),"",INDEX('Reference Sheet'!B:B,MATCH('Powerlifting Registration'!J1584,'Reference Sheet'!A:A,)))</f>
        <v/>
      </c>
      <c r="M1584" s="4" t="str">
        <f>IF(ISBLANK(L1584),"",INDEX('Reference Sheet'!D:D,MATCH('Powerlifting Registration'!L1584,'Reference Sheet'!E:E,)))</f>
        <v/>
      </c>
    </row>
    <row r="1585" spans="11:13" x14ac:dyDescent="0.25">
      <c r="K1585" s="4" t="str">
        <f>IF(ISBLANK(J1585),"",INDEX('Reference Sheet'!B:B,MATCH('Powerlifting Registration'!J1585,'Reference Sheet'!A:A,)))</f>
        <v/>
      </c>
      <c r="M1585" s="4" t="str">
        <f>IF(ISBLANK(L1585),"",INDEX('Reference Sheet'!D:D,MATCH('Powerlifting Registration'!L1585,'Reference Sheet'!E:E,)))</f>
        <v/>
      </c>
    </row>
    <row r="1586" spans="11:13" x14ac:dyDescent="0.25">
      <c r="K1586" s="4" t="str">
        <f>IF(ISBLANK(J1586),"",INDEX('Reference Sheet'!B:B,MATCH('Powerlifting Registration'!J1586,'Reference Sheet'!A:A,)))</f>
        <v/>
      </c>
      <c r="M1586" s="4" t="str">
        <f>IF(ISBLANK(L1586),"",INDEX('Reference Sheet'!D:D,MATCH('Powerlifting Registration'!L1586,'Reference Sheet'!E:E,)))</f>
        <v/>
      </c>
    </row>
    <row r="1587" spans="11:13" x14ac:dyDescent="0.25">
      <c r="K1587" s="4" t="str">
        <f>IF(ISBLANK(J1587),"",INDEX('Reference Sheet'!B:B,MATCH('Powerlifting Registration'!J1587,'Reference Sheet'!A:A,)))</f>
        <v/>
      </c>
      <c r="M1587" s="4" t="str">
        <f>IF(ISBLANK(L1587),"",INDEX('Reference Sheet'!D:D,MATCH('Powerlifting Registration'!L1587,'Reference Sheet'!E:E,)))</f>
        <v/>
      </c>
    </row>
    <row r="1588" spans="11:13" x14ac:dyDescent="0.25">
      <c r="K1588" s="4" t="str">
        <f>IF(ISBLANK(J1588),"",INDEX('Reference Sheet'!B:B,MATCH('Powerlifting Registration'!J1588,'Reference Sheet'!A:A,)))</f>
        <v/>
      </c>
      <c r="M1588" s="4" t="str">
        <f>IF(ISBLANK(L1588),"",INDEX('Reference Sheet'!D:D,MATCH('Powerlifting Registration'!L1588,'Reference Sheet'!E:E,)))</f>
        <v/>
      </c>
    </row>
    <row r="1589" spans="11:13" x14ac:dyDescent="0.25">
      <c r="K1589" s="4" t="str">
        <f>IF(ISBLANK(J1589),"",INDEX('Reference Sheet'!B:B,MATCH('Powerlifting Registration'!J1589,'Reference Sheet'!A:A,)))</f>
        <v/>
      </c>
      <c r="M1589" s="4" t="str">
        <f>IF(ISBLANK(L1589),"",INDEX('Reference Sheet'!D:D,MATCH('Powerlifting Registration'!L1589,'Reference Sheet'!E:E,)))</f>
        <v/>
      </c>
    </row>
    <row r="1590" spans="11:13" x14ac:dyDescent="0.25">
      <c r="K1590" s="4" t="str">
        <f>IF(ISBLANK(J1590),"",INDEX('Reference Sheet'!B:B,MATCH('Powerlifting Registration'!J1590,'Reference Sheet'!A:A,)))</f>
        <v/>
      </c>
      <c r="M1590" s="4" t="str">
        <f>IF(ISBLANK(L1590),"",INDEX('Reference Sheet'!D:D,MATCH('Powerlifting Registration'!L1590,'Reference Sheet'!E:E,)))</f>
        <v/>
      </c>
    </row>
    <row r="1591" spans="11:13" x14ac:dyDescent="0.25">
      <c r="K1591" s="4" t="str">
        <f>IF(ISBLANK(J1591),"",INDEX('Reference Sheet'!B:B,MATCH('Powerlifting Registration'!J1591,'Reference Sheet'!A:A,)))</f>
        <v/>
      </c>
      <c r="M1591" s="4" t="str">
        <f>IF(ISBLANK(L1591),"",INDEX('Reference Sheet'!D:D,MATCH('Powerlifting Registration'!L1591,'Reference Sheet'!E:E,)))</f>
        <v/>
      </c>
    </row>
    <row r="1592" spans="11:13" x14ac:dyDescent="0.25">
      <c r="K1592" s="4" t="str">
        <f>IF(ISBLANK(J1592),"",INDEX('Reference Sheet'!B:B,MATCH('Powerlifting Registration'!J1592,'Reference Sheet'!A:A,)))</f>
        <v/>
      </c>
      <c r="M1592" s="4" t="str">
        <f>IF(ISBLANK(L1592),"",INDEX('Reference Sheet'!D:D,MATCH('Powerlifting Registration'!L1592,'Reference Sheet'!E:E,)))</f>
        <v/>
      </c>
    </row>
    <row r="1593" spans="11:13" x14ac:dyDescent="0.25">
      <c r="K1593" s="4" t="str">
        <f>IF(ISBLANK(J1593),"",INDEX('Reference Sheet'!B:B,MATCH('Powerlifting Registration'!J1593,'Reference Sheet'!A:A,)))</f>
        <v/>
      </c>
      <c r="M1593" s="4" t="str">
        <f>IF(ISBLANK(L1593),"",INDEX('Reference Sheet'!D:D,MATCH('Powerlifting Registration'!L1593,'Reference Sheet'!E:E,)))</f>
        <v/>
      </c>
    </row>
    <row r="1594" spans="11:13" x14ac:dyDescent="0.25">
      <c r="K1594" s="4" t="str">
        <f>IF(ISBLANK(J1594),"",INDEX('Reference Sheet'!B:B,MATCH('Powerlifting Registration'!J1594,'Reference Sheet'!A:A,)))</f>
        <v/>
      </c>
      <c r="M1594" s="4" t="str">
        <f>IF(ISBLANK(L1594),"",INDEX('Reference Sheet'!D:D,MATCH('Powerlifting Registration'!L1594,'Reference Sheet'!E:E,)))</f>
        <v/>
      </c>
    </row>
    <row r="1595" spans="11:13" x14ac:dyDescent="0.25">
      <c r="K1595" s="4" t="str">
        <f>IF(ISBLANK(J1595),"",INDEX('Reference Sheet'!B:B,MATCH('Powerlifting Registration'!J1595,'Reference Sheet'!A:A,)))</f>
        <v/>
      </c>
      <c r="M1595" s="4" t="str">
        <f>IF(ISBLANK(L1595),"",INDEX('Reference Sheet'!D:D,MATCH('Powerlifting Registration'!L1595,'Reference Sheet'!E:E,)))</f>
        <v/>
      </c>
    </row>
    <row r="1596" spans="11:13" x14ac:dyDescent="0.25">
      <c r="K1596" s="4" t="str">
        <f>IF(ISBLANK(J1596),"",INDEX('Reference Sheet'!B:B,MATCH('Powerlifting Registration'!J1596,'Reference Sheet'!A:A,)))</f>
        <v/>
      </c>
      <c r="M1596" s="4" t="str">
        <f>IF(ISBLANK(L1596),"",INDEX('Reference Sheet'!D:D,MATCH('Powerlifting Registration'!L1596,'Reference Sheet'!E:E,)))</f>
        <v/>
      </c>
    </row>
    <row r="1597" spans="11:13" x14ac:dyDescent="0.25">
      <c r="K1597" s="4" t="str">
        <f>IF(ISBLANK(J1597),"",INDEX('Reference Sheet'!B:B,MATCH('Powerlifting Registration'!J1597,'Reference Sheet'!A:A,)))</f>
        <v/>
      </c>
      <c r="M1597" s="4" t="str">
        <f>IF(ISBLANK(L1597),"",INDEX('Reference Sheet'!D:D,MATCH('Powerlifting Registration'!L1597,'Reference Sheet'!E:E,)))</f>
        <v/>
      </c>
    </row>
    <row r="1598" spans="11:13" x14ac:dyDescent="0.25">
      <c r="K1598" s="4" t="str">
        <f>IF(ISBLANK(J1598),"",INDEX('Reference Sheet'!B:B,MATCH('Powerlifting Registration'!J1598,'Reference Sheet'!A:A,)))</f>
        <v/>
      </c>
      <c r="M1598" s="4" t="str">
        <f>IF(ISBLANK(L1598),"",INDEX('Reference Sheet'!D:D,MATCH('Powerlifting Registration'!L1598,'Reference Sheet'!E:E,)))</f>
        <v/>
      </c>
    </row>
    <row r="1599" spans="11:13" x14ac:dyDescent="0.25">
      <c r="K1599" s="4" t="str">
        <f>IF(ISBLANK(J1599),"",INDEX('Reference Sheet'!B:B,MATCH('Powerlifting Registration'!J1599,'Reference Sheet'!A:A,)))</f>
        <v/>
      </c>
      <c r="M1599" s="4" t="str">
        <f>IF(ISBLANK(L1599),"",INDEX('Reference Sheet'!D:D,MATCH('Powerlifting Registration'!L1599,'Reference Sheet'!E:E,)))</f>
        <v/>
      </c>
    </row>
    <row r="1600" spans="11:13" x14ac:dyDescent="0.25">
      <c r="K1600" s="4" t="str">
        <f>IF(ISBLANK(J1600),"",INDEX('Reference Sheet'!B:B,MATCH('Powerlifting Registration'!J1600,'Reference Sheet'!A:A,)))</f>
        <v/>
      </c>
      <c r="M1600" s="4" t="str">
        <f>IF(ISBLANK(L1600),"",INDEX('Reference Sheet'!D:D,MATCH('Powerlifting Registration'!L1600,'Reference Sheet'!E:E,)))</f>
        <v/>
      </c>
    </row>
    <row r="1601" spans="11:13" x14ac:dyDescent="0.25">
      <c r="K1601" s="4" t="str">
        <f>IF(ISBLANK(J1601),"",INDEX('Reference Sheet'!B:B,MATCH('Powerlifting Registration'!J1601,'Reference Sheet'!A:A,)))</f>
        <v/>
      </c>
      <c r="M1601" s="4" t="str">
        <f>IF(ISBLANK(L1601),"",INDEX('Reference Sheet'!D:D,MATCH('Powerlifting Registration'!L1601,'Reference Sheet'!E:E,)))</f>
        <v/>
      </c>
    </row>
    <row r="1602" spans="11:13" x14ac:dyDescent="0.25">
      <c r="K1602" s="4" t="str">
        <f>IF(ISBLANK(J1602),"",INDEX('Reference Sheet'!B:B,MATCH('Powerlifting Registration'!J1602,'Reference Sheet'!A:A,)))</f>
        <v/>
      </c>
      <c r="M1602" s="4" t="str">
        <f>IF(ISBLANK(L1602),"",INDEX('Reference Sheet'!D:D,MATCH('Powerlifting Registration'!L1602,'Reference Sheet'!E:E,)))</f>
        <v/>
      </c>
    </row>
    <row r="1603" spans="11:13" x14ac:dyDescent="0.25">
      <c r="K1603" s="4" t="str">
        <f>IF(ISBLANK(J1603),"",INDEX('Reference Sheet'!B:B,MATCH('Powerlifting Registration'!J1603,'Reference Sheet'!A:A,)))</f>
        <v/>
      </c>
      <c r="M1603" s="4" t="str">
        <f>IF(ISBLANK(L1603),"",INDEX('Reference Sheet'!D:D,MATCH('Powerlifting Registration'!L1603,'Reference Sheet'!E:E,)))</f>
        <v/>
      </c>
    </row>
    <row r="1604" spans="11:13" x14ac:dyDescent="0.25">
      <c r="K1604" s="4" t="str">
        <f>IF(ISBLANK(J1604),"",INDEX('Reference Sheet'!B:B,MATCH('Powerlifting Registration'!J1604,'Reference Sheet'!A:A,)))</f>
        <v/>
      </c>
      <c r="M1604" s="4" t="str">
        <f>IF(ISBLANK(L1604),"",INDEX('Reference Sheet'!D:D,MATCH('Powerlifting Registration'!L1604,'Reference Sheet'!E:E,)))</f>
        <v/>
      </c>
    </row>
    <row r="1605" spans="11:13" x14ac:dyDescent="0.25">
      <c r="K1605" s="4" t="str">
        <f>IF(ISBLANK(J1605),"",INDEX('Reference Sheet'!B:B,MATCH('Powerlifting Registration'!J1605,'Reference Sheet'!A:A,)))</f>
        <v/>
      </c>
      <c r="M1605" s="4" t="str">
        <f>IF(ISBLANK(L1605),"",INDEX('Reference Sheet'!D:D,MATCH('Powerlifting Registration'!L1605,'Reference Sheet'!E:E,)))</f>
        <v/>
      </c>
    </row>
    <row r="1606" spans="11:13" x14ac:dyDescent="0.25">
      <c r="K1606" s="4" t="str">
        <f>IF(ISBLANK(J1606),"",INDEX('Reference Sheet'!B:B,MATCH('Powerlifting Registration'!J1606,'Reference Sheet'!A:A,)))</f>
        <v/>
      </c>
      <c r="M1606" s="4" t="str">
        <f>IF(ISBLANK(L1606),"",INDEX('Reference Sheet'!D:D,MATCH('Powerlifting Registration'!L1606,'Reference Sheet'!E:E,)))</f>
        <v/>
      </c>
    </row>
    <row r="1607" spans="11:13" x14ac:dyDescent="0.25">
      <c r="K1607" s="4" t="str">
        <f>IF(ISBLANK(J1607),"",INDEX('Reference Sheet'!B:B,MATCH('Powerlifting Registration'!J1607,'Reference Sheet'!A:A,)))</f>
        <v/>
      </c>
      <c r="M1607" s="4" t="str">
        <f>IF(ISBLANK(L1607),"",INDEX('Reference Sheet'!D:D,MATCH('Powerlifting Registration'!L1607,'Reference Sheet'!E:E,)))</f>
        <v/>
      </c>
    </row>
    <row r="1608" spans="11:13" x14ac:dyDescent="0.25">
      <c r="K1608" s="4" t="str">
        <f>IF(ISBLANK(J1608),"",INDEX('Reference Sheet'!B:B,MATCH('Powerlifting Registration'!J1608,'Reference Sheet'!A:A,)))</f>
        <v/>
      </c>
      <c r="M1608" s="4" t="str">
        <f>IF(ISBLANK(L1608),"",INDEX('Reference Sheet'!D:D,MATCH('Powerlifting Registration'!L1608,'Reference Sheet'!E:E,)))</f>
        <v/>
      </c>
    </row>
    <row r="1609" spans="11:13" x14ac:dyDescent="0.25">
      <c r="K1609" s="4" t="str">
        <f>IF(ISBLANK(J1609),"",INDEX('Reference Sheet'!B:B,MATCH('Powerlifting Registration'!J1609,'Reference Sheet'!A:A,)))</f>
        <v/>
      </c>
      <c r="M1609" s="4" t="str">
        <f>IF(ISBLANK(L1609),"",INDEX('Reference Sheet'!D:D,MATCH('Powerlifting Registration'!L1609,'Reference Sheet'!E:E,)))</f>
        <v/>
      </c>
    </row>
    <row r="1610" spans="11:13" x14ac:dyDescent="0.25">
      <c r="K1610" s="4" t="str">
        <f>IF(ISBLANK(J1610),"",INDEX('Reference Sheet'!B:B,MATCH('Powerlifting Registration'!J1610,'Reference Sheet'!A:A,)))</f>
        <v/>
      </c>
      <c r="M1610" s="4" t="str">
        <f>IF(ISBLANK(L1610),"",INDEX('Reference Sheet'!D:D,MATCH('Powerlifting Registration'!L1610,'Reference Sheet'!E:E,)))</f>
        <v/>
      </c>
    </row>
    <row r="1611" spans="11:13" x14ac:dyDescent="0.25">
      <c r="K1611" s="4" t="str">
        <f>IF(ISBLANK(J1611),"",INDEX('Reference Sheet'!B:B,MATCH('Powerlifting Registration'!J1611,'Reference Sheet'!A:A,)))</f>
        <v/>
      </c>
      <c r="M1611" s="4" t="str">
        <f>IF(ISBLANK(L1611),"",INDEX('Reference Sheet'!D:D,MATCH('Powerlifting Registration'!L1611,'Reference Sheet'!E:E,)))</f>
        <v/>
      </c>
    </row>
    <row r="1612" spans="11:13" x14ac:dyDescent="0.25">
      <c r="K1612" s="4" t="str">
        <f>IF(ISBLANK(J1612),"",INDEX('Reference Sheet'!B:B,MATCH('Powerlifting Registration'!J1612,'Reference Sheet'!A:A,)))</f>
        <v/>
      </c>
      <c r="M1612" s="4" t="str">
        <f>IF(ISBLANK(L1612),"",INDEX('Reference Sheet'!D:D,MATCH('Powerlifting Registration'!L1612,'Reference Sheet'!E:E,)))</f>
        <v/>
      </c>
    </row>
    <row r="1613" spans="11:13" x14ac:dyDescent="0.25">
      <c r="K1613" s="4" t="str">
        <f>IF(ISBLANK(J1613),"",INDEX('Reference Sheet'!B:B,MATCH('Powerlifting Registration'!J1613,'Reference Sheet'!A:A,)))</f>
        <v/>
      </c>
      <c r="M1613" s="4" t="str">
        <f>IF(ISBLANK(L1613),"",INDEX('Reference Sheet'!D:D,MATCH('Powerlifting Registration'!L1613,'Reference Sheet'!E:E,)))</f>
        <v/>
      </c>
    </row>
    <row r="1614" spans="11:13" x14ac:dyDescent="0.25">
      <c r="K1614" s="4" t="str">
        <f>IF(ISBLANK(J1614),"",INDEX('Reference Sheet'!B:B,MATCH('Powerlifting Registration'!J1614,'Reference Sheet'!A:A,)))</f>
        <v/>
      </c>
      <c r="M1614" s="4" t="str">
        <f>IF(ISBLANK(L1614),"",INDEX('Reference Sheet'!D:D,MATCH('Powerlifting Registration'!L1614,'Reference Sheet'!E:E,)))</f>
        <v/>
      </c>
    </row>
    <row r="1615" spans="11:13" x14ac:dyDescent="0.25">
      <c r="K1615" s="4" t="str">
        <f>IF(ISBLANK(J1615),"",INDEX('Reference Sheet'!B:B,MATCH('Powerlifting Registration'!J1615,'Reference Sheet'!A:A,)))</f>
        <v/>
      </c>
      <c r="M1615" s="4" t="str">
        <f>IF(ISBLANK(L1615),"",INDEX('Reference Sheet'!D:D,MATCH('Powerlifting Registration'!L1615,'Reference Sheet'!E:E,)))</f>
        <v/>
      </c>
    </row>
    <row r="1616" spans="11:13" x14ac:dyDescent="0.25">
      <c r="K1616" s="4" t="str">
        <f>IF(ISBLANK(J1616),"",INDEX('Reference Sheet'!B:B,MATCH('Powerlifting Registration'!J1616,'Reference Sheet'!A:A,)))</f>
        <v/>
      </c>
      <c r="M1616" s="4" t="str">
        <f>IF(ISBLANK(L1616),"",INDEX('Reference Sheet'!D:D,MATCH('Powerlifting Registration'!L1616,'Reference Sheet'!E:E,)))</f>
        <v/>
      </c>
    </row>
    <row r="1617" spans="11:13" x14ac:dyDescent="0.25">
      <c r="K1617" s="4" t="str">
        <f>IF(ISBLANK(J1617),"",INDEX('Reference Sheet'!B:B,MATCH('Powerlifting Registration'!J1617,'Reference Sheet'!A:A,)))</f>
        <v/>
      </c>
      <c r="M1617" s="4" t="str">
        <f>IF(ISBLANK(L1617),"",INDEX('Reference Sheet'!D:D,MATCH('Powerlifting Registration'!L1617,'Reference Sheet'!E:E,)))</f>
        <v/>
      </c>
    </row>
    <row r="1618" spans="11:13" x14ac:dyDescent="0.25">
      <c r="K1618" s="4" t="str">
        <f>IF(ISBLANK(J1618),"",INDEX('Reference Sheet'!B:B,MATCH('Powerlifting Registration'!J1618,'Reference Sheet'!A:A,)))</f>
        <v/>
      </c>
      <c r="M1618" s="4" t="str">
        <f>IF(ISBLANK(L1618),"",INDEX('Reference Sheet'!D:D,MATCH('Powerlifting Registration'!L1618,'Reference Sheet'!E:E,)))</f>
        <v/>
      </c>
    </row>
    <row r="1619" spans="11:13" x14ac:dyDescent="0.25">
      <c r="K1619" s="4" t="str">
        <f>IF(ISBLANK(J1619),"",INDEX('Reference Sheet'!B:B,MATCH('Powerlifting Registration'!J1619,'Reference Sheet'!A:A,)))</f>
        <v/>
      </c>
      <c r="M1619" s="4" t="str">
        <f>IF(ISBLANK(L1619),"",INDEX('Reference Sheet'!D:D,MATCH('Powerlifting Registration'!L1619,'Reference Sheet'!E:E,)))</f>
        <v/>
      </c>
    </row>
    <row r="1620" spans="11:13" x14ac:dyDescent="0.25">
      <c r="K1620" s="4" t="str">
        <f>IF(ISBLANK(J1620),"",INDEX('Reference Sheet'!B:B,MATCH('Powerlifting Registration'!J1620,'Reference Sheet'!A:A,)))</f>
        <v/>
      </c>
      <c r="M1620" s="4" t="str">
        <f>IF(ISBLANK(L1620),"",INDEX('Reference Sheet'!D:D,MATCH('Powerlifting Registration'!L1620,'Reference Sheet'!E:E,)))</f>
        <v/>
      </c>
    </row>
    <row r="1621" spans="11:13" x14ac:dyDescent="0.25">
      <c r="K1621" s="4" t="str">
        <f>IF(ISBLANK(J1621),"",INDEX('Reference Sheet'!B:B,MATCH('Powerlifting Registration'!J1621,'Reference Sheet'!A:A,)))</f>
        <v/>
      </c>
      <c r="M1621" s="4" t="str">
        <f>IF(ISBLANK(L1621),"",INDEX('Reference Sheet'!D:D,MATCH('Powerlifting Registration'!L1621,'Reference Sheet'!E:E,)))</f>
        <v/>
      </c>
    </row>
    <row r="1622" spans="11:13" x14ac:dyDescent="0.25">
      <c r="K1622" s="4" t="str">
        <f>IF(ISBLANK(J1622),"",INDEX('Reference Sheet'!B:B,MATCH('Powerlifting Registration'!J1622,'Reference Sheet'!A:A,)))</f>
        <v/>
      </c>
      <c r="M1622" s="4" t="str">
        <f>IF(ISBLANK(L1622),"",INDEX('Reference Sheet'!D:D,MATCH('Powerlifting Registration'!L1622,'Reference Sheet'!E:E,)))</f>
        <v/>
      </c>
    </row>
    <row r="1623" spans="11:13" x14ac:dyDescent="0.25">
      <c r="K1623" s="4" t="str">
        <f>IF(ISBLANK(J1623),"",INDEX('Reference Sheet'!B:B,MATCH('Powerlifting Registration'!J1623,'Reference Sheet'!A:A,)))</f>
        <v/>
      </c>
      <c r="M1623" s="4" t="str">
        <f>IF(ISBLANK(L1623),"",INDEX('Reference Sheet'!D:D,MATCH('Powerlifting Registration'!L1623,'Reference Sheet'!E:E,)))</f>
        <v/>
      </c>
    </row>
    <row r="1624" spans="11:13" x14ac:dyDescent="0.25">
      <c r="K1624" s="4" t="str">
        <f>IF(ISBLANK(J1624),"",INDEX('Reference Sheet'!B:B,MATCH('Powerlifting Registration'!J1624,'Reference Sheet'!A:A,)))</f>
        <v/>
      </c>
      <c r="M1624" s="4" t="str">
        <f>IF(ISBLANK(L1624),"",INDEX('Reference Sheet'!D:D,MATCH('Powerlifting Registration'!L1624,'Reference Sheet'!E:E,)))</f>
        <v/>
      </c>
    </row>
    <row r="1625" spans="11:13" x14ac:dyDescent="0.25">
      <c r="K1625" s="4" t="str">
        <f>IF(ISBLANK(J1625),"",INDEX('Reference Sheet'!B:B,MATCH('Powerlifting Registration'!J1625,'Reference Sheet'!A:A,)))</f>
        <v/>
      </c>
      <c r="M1625" s="4" t="str">
        <f>IF(ISBLANK(L1625),"",INDEX('Reference Sheet'!D:D,MATCH('Powerlifting Registration'!L1625,'Reference Sheet'!E:E,)))</f>
        <v/>
      </c>
    </row>
    <row r="1626" spans="11:13" x14ac:dyDescent="0.25">
      <c r="K1626" s="4" t="str">
        <f>IF(ISBLANK(J1626),"",INDEX('Reference Sheet'!B:B,MATCH('Powerlifting Registration'!J1626,'Reference Sheet'!A:A,)))</f>
        <v/>
      </c>
      <c r="M1626" s="4" t="str">
        <f>IF(ISBLANK(L1626),"",INDEX('Reference Sheet'!D:D,MATCH('Powerlifting Registration'!L1626,'Reference Sheet'!E:E,)))</f>
        <v/>
      </c>
    </row>
    <row r="1627" spans="11:13" x14ac:dyDescent="0.25">
      <c r="K1627" s="4" t="str">
        <f>IF(ISBLANK(J1627),"",INDEX('Reference Sheet'!B:B,MATCH('Powerlifting Registration'!J1627,'Reference Sheet'!A:A,)))</f>
        <v/>
      </c>
      <c r="M1627" s="4" t="str">
        <f>IF(ISBLANK(L1627),"",INDEX('Reference Sheet'!D:D,MATCH('Powerlifting Registration'!L1627,'Reference Sheet'!E:E,)))</f>
        <v/>
      </c>
    </row>
    <row r="1628" spans="11:13" x14ac:dyDescent="0.25">
      <c r="K1628" s="4" t="str">
        <f>IF(ISBLANK(J1628),"",INDEX('Reference Sheet'!B:B,MATCH('Powerlifting Registration'!J1628,'Reference Sheet'!A:A,)))</f>
        <v/>
      </c>
      <c r="M1628" s="4" t="str">
        <f>IF(ISBLANK(L1628),"",INDEX('Reference Sheet'!D:D,MATCH('Powerlifting Registration'!L1628,'Reference Sheet'!E:E,)))</f>
        <v/>
      </c>
    </row>
    <row r="1629" spans="11:13" x14ac:dyDescent="0.25">
      <c r="K1629" s="4" t="str">
        <f>IF(ISBLANK(J1629),"",INDEX('Reference Sheet'!B:B,MATCH('Powerlifting Registration'!J1629,'Reference Sheet'!A:A,)))</f>
        <v/>
      </c>
      <c r="M1629" s="4" t="str">
        <f>IF(ISBLANK(L1629),"",INDEX('Reference Sheet'!D:D,MATCH('Powerlifting Registration'!L1629,'Reference Sheet'!E:E,)))</f>
        <v/>
      </c>
    </row>
    <row r="1630" spans="11:13" x14ac:dyDescent="0.25">
      <c r="K1630" s="4" t="str">
        <f>IF(ISBLANK(J1630),"",INDEX('Reference Sheet'!B:B,MATCH('Powerlifting Registration'!J1630,'Reference Sheet'!A:A,)))</f>
        <v/>
      </c>
      <c r="M1630" s="4" t="str">
        <f>IF(ISBLANK(L1630),"",INDEX('Reference Sheet'!D:D,MATCH('Powerlifting Registration'!L1630,'Reference Sheet'!E:E,)))</f>
        <v/>
      </c>
    </row>
    <row r="1631" spans="11:13" x14ac:dyDescent="0.25">
      <c r="K1631" s="4" t="str">
        <f>IF(ISBLANK(J1631),"",INDEX('Reference Sheet'!B:B,MATCH('Powerlifting Registration'!J1631,'Reference Sheet'!A:A,)))</f>
        <v/>
      </c>
      <c r="M1631" s="4" t="str">
        <f>IF(ISBLANK(L1631),"",INDEX('Reference Sheet'!D:D,MATCH('Powerlifting Registration'!L1631,'Reference Sheet'!E:E,)))</f>
        <v/>
      </c>
    </row>
    <row r="1632" spans="11:13" x14ac:dyDescent="0.25">
      <c r="K1632" s="4" t="str">
        <f>IF(ISBLANK(J1632),"",INDEX('Reference Sheet'!B:B,MATCH('Powerlifting Registration'!J1632,'Reference Sheet'!A:A,)))</f>
        <v/>
      </c>
      <c r="M1632" s="4" t="str">
        <f>IF(ISBLANK(L1632),"",INDEX('Reference Sheet'!D:D,MATCH('Powerlifting Registration'!L1632,'Reference Sheet'!E:E,)))</f>
        <v/>
      </c>
    </row>
    <row r="1633" spans="11:13" x14ac:dyDescent="0.25">
      <c r="K1633" s="4" t="str">
        <f>IF(ISBLANK(J1633),"",INDEX('Reference Sheet'!B:B,MATCH('Powerlifting Registration'!J1633,'Reference Sheet'!A:A,)))</f>
        <v/>
      </c>
      <c r="M1633" s="4" t="str">
        <f>IF(ISBLANK(L1633),"",INDEX('Reference Sheet'!D:D,MATCH('Powerlifting Registration'!L1633,'Reference Sheet'!E:E,)))</f>
        <v/>
      </c>
    </row>
    <row r="1634" spans="11:13" x14ac:dyDescent="0.25">
      <c r="K1634" s="4" t="str">
        <f>IF(ISBLANK(J1634),"",INDEX('Reference Sheet'!B:B,MATCH('Powerlifting Registration'!J1634,'Reference Sheet'!A:A,)))</f>
        <v/>
      </c>
      <c r="M1634" s="4" t="str">
        <f>IF(ISBLANK(L1634),"",INDEX('Reference Sheet'!D:D,MATCH('Powerlifting Registration'!L1634,'Reference Sheet'!E:E,)))</f>
        <v/>
      </c>
    </row>
    <row r="1635" spans="11:13" x14ac:dyDescent="0.25">
      <c r="K1635" s="4" t="str">
        <f>IF(ISBLANK(J1635),"",INDEX('Reference Sheet'!B:B,MATCH('Powerlifting Registration'!J1635,'Reference Sheet'!A:A,)))</f>
        <v/>
      </c>
      <c r="M1635" s="4" t="str">
        <f>IF(ISBLANK(L1635),"",INDEX('Reference Sheet'!D:D,MATCH('Powerlifting Registration'!L1635,'Reference Sheet'!E:E,)))</f>
        <v/>
      </c>
    </row>
    <row r="1636" spans="11:13" x14ac:dyDescent="0.25">
      <c r="K1636" s="4" t="str">
        <f>IF(ISBLANK(J1636),"",INDEX('Reference Sheet'!B:B,MATCH('Powerlifting Registration'!J1636,'Reference Sheet'!A:A,)))</f>
        <v/>
      </c>
      <c r="M1636" s="4" t="str">
        <f>IF(ISBLANK(L1636),"",INDEX('Reference Sheet'!D:D,MATCH('Powerlifting Registration'!L1636,'Reference Sheet'!E:E,)))</f>
        <v/>
      </c>
    </row>
    <row r="1637" spans="11:13" x14ac:dyDescent="0.25">
      <c r="K1637" s="4" t="str">
        <f>IF(ISBLANK(J1637),"",INDEX('Reference Sheet'!B:B,MATCH('Powerlifting Registration'!J1637,'Reference Sheet'!A:A,)))</f>
        <v/>
      </c>
      <c r="M1637" s="4" t="str">
        <f>IF(ISBLANK(L1637),"",INDEX('Reference Sheet'!D:D,MATCH('Powerlifting Registration'!L1637,'Reference Sheet'!E:E,)))</f>
        <v/>
      </c>
    </row>
    <row r="1638" spans="11:13" x14ac:dyDescent="0.25">
      <c r="K1638" s="4" t="str">
        <f>IF(ISBLANK(J1638),"",INDEX('Reference Sheet'!B:B,MATCH('Powerlifting Registration'!J1638,'Reference Sheet'!A:A,)))</f>
        <v/>
      </c>
      <c r="M1638" s="4" t="str">
        <f>IF(ISBLANK(L1638),"",INDEX('Reference Sheet'!D:D,MATCH('Powerlifting Registration'!L1638,'Reference Sheet'!E:E,)))</f>
        <v/>
      </c>
    </row>
    <row r="1639" spans="11:13" x14ac:dyDescent="0.25">
      <c r="K1639" s="4" t="str">
        <f>IF(ISBLANK(J1639),"",INDEX('Reference Sheet'!B:B,MATCH('Powerlifting Registration'!J1639,'Reference Sheet'!A:A,)))</f>
        <v/>
      </c>
      <c r="M1639" s="4" t="str">
        <f>IF(ISBLANK(L1639),"",INDEX('Reference Sheet'!D:D,MATCH('Powerlifting Registration'!L1639,'Reference Sheet'!E:E,)))</f>
        <v/>
      </c>
    </row>
    <row r="1640" spans="11:13" x14ac:dyDescent="0.25">
      <c r="K1640" s="4" t="str">
        <f>IF(ISBLANK(J1640),"",INDEX('Reference Sheet'!B:B,MATCH('Powerlifting Registration'!J1640,'Reference Sheet'!A:A,)))</f>
        <v/>
      </c>
      <c r="M1640" s="4" t="str">
        <f>IF(ISBLANK(L1640),"",INDEX('Reference Sheet'!D:D,MATCH('Powerlifting Registration'!L1640,'Reference Sheet'!E:E,)))</f>
        <v/>
      </c>
    </row>
    <row r="1641" spans="11:13" x14ac:dyDescent="0.25">
      <c r="K1641" s="4" t="str">
        <f>IF(ISBLANK(J1641),"",INDEX('Reference Sheet'!B:B,MATCH('Powerlifting Registration'!J1641,'Reference Sheet'!A:A,)))</f>
        <v/>
      </c>
      <c r="M1641" s="4" t="str">
        <f>IF(ISBLANK(L1641),"",INDEX('Reference Sheet'!D:D,MATCH('Powerlifting Registration'!L1641,'Reference Sheet'!E:E,)))</f>
        <v/>
      </c>
    </row>
    <row r="1642" spans="11:13" x14ac:dyDescent="0.25">
      <c r="K1642" s="4" t="str">
        <f>IF(ISBLANK(J1642),"",INDEX('Reference Sheet'!B:B,MATCH('Powerlifting Registration'!J1642,'Reference Sheet'!A:A,)))</f>
        <v/>
      </c>
      <c r="M1642" s="4" t="str">
        <f>IF(ISBLANK(L1642),"",INDEX('Reference Sheet'!D:D,MATCH('Powerlifting Registration'!L1642,'Reference Sheet'!E:E,)))</f>
        <v/>
      </c>
    </row>
    <row r="1643" spans="11:13" x14ac:dyDescent="0.25">
      <c r="K1643" s="4" t="str">
        <f>IF(ISBLANK(J1643),"",INDEX('Reference Sheet'!B:B,MATCH('Powerlifting Registration'!J1643,'Reference Sheet'!A:A,)))</f>
        <v/>
      </c>
      <c r="M1643" s="4" t="str">
        <f>IF(ISBLANK(L1643),"",INDEX('Reference Sheet'!D:D,MATCH('Powerlifting Registration'!L1643,'Reference Sheet'!E:E,)))</f>
        <v/>
      </c>
    </row>
    <row r="1644" spans="11:13" x14ac:dyDescent="0.25">
      <c r="K1644" s="4" t="str">
        <f>IF(ISBLANK(J1644),"",INDEX('Reference Sheet'!B:B,MATCH('Powerlifting Registration'!J1644,'Reference Sheet'!A:A,)))</f>
        <v/>
      </c>
      <c r="M1644" s="4" t="str">
        <f>IF(ISBLANK(L1644),"",INDEX('Reference Sheet'!D:D,MATCH('Powerlifting Registration'!L1644,'Reference Sheet'!E:E,)))</f>
        <v/>
      </c>
    </row>
    <row r="1645" spans="11:13" x14ac:dyDescent="0.25">
      <c r="K1645" s="4" t="str">
        <f>IF(ISBLANK(J1645),"",INDEX('Reference Sheet'!B:B,MATCH('Powerlifting Registration'!J1645,'Reference Sheet'!A:A,)))</f>
        <v/>
      </c>
      <c r="M1645" s="4" t="str">
        <f>IF(ISBLANK(L1645),"",INDEX('Reference Sheet'!D:D,MATCH('Powerlifting Registration'!L1645,'Reference Sheet'!E:E,)))</f>
        <v/>
      </c>
    </row>
    <row r="1646" spans="11:13" x14ac:dyDescent="0.25">
      <c r="K1646" s="4" t="str">
        <f>IF(ISBLANK(J1646),"",INDEX('Reference Sheet'!B:B,MATCH('Powerlifting Registration'!J1646,'Reference Sheet'!A:A,)))</f>
        <v/>
      </c>
      <c r="M1646" s="4" t="str">
        <f>IF(ISBLANK(L1646),"",INDEX('Reference Sheet'!D:D,MATCH('Powerlifting Registration'!L1646,'Reference Sheet'!E:E,)))</f>
        <v/>
      </c>
    </row>
    <row r="1647" spans="11:13" x14ac:dyDescent="0.25">
      <c r="K1647" s="4" t="str">
        <f>IF(ISBLANK(J1647),"",INDEX('Reference Sheet'!B:B,MATCH('Powerlifting Registration'!J1647,'Reference Sheet'!A:A,)))</f>
        <v/>
      </c>
      <c r="M1647" s="4" t="str">
        <f>IF(ISBLANK(L1647),"",INDEX('Reference Sheet'!D:D,MATCH('Powerlifting Registration'!L1647,'Reference Sheet'!E:E,)))</f>
        <v/>
      </c>
    </row>
    <row r="1648" spans="11:13" x14ac:dyDescent="0.25">
      <c r="K1648" s="4" t="str">
        <f>IF(ISBLANK(J1648),"",INDEX('Reference Sheet'!B:B,MATCH('Powerlifting Registration'!J1648,'Reference Sheet'!A:A,)))</f>
        <v/>
      </c>
      <c r="M1648" s="4" t="str">
        <f>IF(ISBLANK(L1648),"",INDEX('Reference Sheet'!D:D,MATCH('Powerlifting Registration'!L1648,'Reference Sheet'!E:E,)))</f>
        <v/>
      </c>
    </row>
    <row r="1649" spans="11:13" x14ac:dyDescent="0.25">
      <c r="K1649" s="4" t="str">
        <f>IF(ISBLANK(J1649),"",INDEX('Reference Sheet'!B:B,MATCH('Powerlifting Registration'!J1649,'Reference Sheet'!A:A,)))</f>
        <v/>
      </c>
      <c r="M1649" s="4" t="str">
        <f>IF(ISBLANK(L1649),"",INDEX('Reference Sheet'!D:D,MATCH('Powerlifting Registration'!L1649,'Reference Sheet'!E:E,)))</f>
        <v/>
      </c>
    </row>
    <row r="1650" spans="11:13" x14ac:dyDescent="0.25">
      <c r="K1650" s="4" t="str">
        <f>IF(ISBLANK(J1650),"",INDEX('Reference Sheet'!B:B,MATCH('Powerlifting Registration'!J1650,'Reference Sheet'!A:A,)))</f>
        <v/>
      </c>
      <c r="M1650" s="4" t="str">
        <f>IF(ISBLANK(L1650),"",INDEX('Reference Sheet'!D:D,MATCH('Powerlifting Registration'!L1650,'Reference Sheet'!E:E,)))</f>
        <v/>
      </c>
    </row>
    <row r="1651" spans="11:13" x14ac:dyDescent="0.25">
      <c r="K1651" s="4" t="str">
        <f>IF(ISBLANK(J1651),"",INDEX('Reference Sheet'!B:B,MATCH('Powerlifting Registration'!J1651,'Reference Sheet'!A:A,)))</f>
        <v/>
      </c>
      <c r="M1651" s="4" t="str">
        <f>IF(ISBLANK(L1651),"",INDEX('Reference Sheet'!D:D,MATCH('Powerlifting Registration'!L1651,'Reference Sheet'!E:E,)))</f>
        <v/>
      </c>
    </row>
    <row r="1652" spans="11:13" x14ac:dyDescent="0.25">
      <c r="K1652" s="4" t="str">
        <f>IF(ISBLANK(J1652),"",INDEX('Reference Sheet'!B:B,MATCH('Powerlifting Registration'!J1652,'Reference Sheet'!A:A,)))</f>
        <v/>
      </c>
      <c r="M1652" s="4" t="str">
        <f>IF(ISBLANK(L1652),"",INDEX('Reference Sheet'!D:D,MATCH('Powerlifting Registration'!L1652,'Reference Sheet'!E:E,)))</f>
        <v/>
      </c>
    </row>
    <row r="1653" spans="11:13" x14ac:dyDescent="0.25">
      <c r="K1653" s="4" t="str">
        <f>IF(ISBLANK(J1653),"",INDEX('Reference Sheet'!B:B,MATCH('Powerlifting Registration'!J1653,'Reference Sheet'!A:A,)))</f>
        <v/>
      </c>
      <c r="M1653" s="4" t="str">
        <f>IF(ISBLANK(L1653),"",INDEX('Reference Sheet'!D:D,MATCH('Powerlifting Registration'!L1653,'Reference Sheet'!E:E,)))</f>
        <v/>
      </c>
    </row>
    <row r="1654" spans="11:13" x14ac:dyDescent="0.25">
      <c r="K1654" s="4" t="str">
        <f>IF(ISBLANK(J1654),"",INDEX('Reference Sheet'!B:B,MATCH('Powerlifting Registration'!J1654,'Reference Sheet'!A:A,)))</f>
        <v/>
      </c>
      <c r="M1654" s="4" t="str">
        <f>IF(ISBLANK(L1654),"",INDEX('Reference Sheet'!D:D,MATCH('Powerlifting Registration'!L1654,'Reference Sheet'!E:E,)))</f>
        <v/>
      </c>
    </row>
    <row r="1655" spans="11:13" x14ac:dyDescent="0.25">
      <c r="K1655" s="4" t="str">
        <f>IF(ISBLANK(J1655),"",INDEX('Reference Sheet'!B:B,MATCH('Powerlifting Registration'!J1655,'Reference Sheet'!A:A,)))</f>
        <v/>
      </c>
      <c r="M1655" s="4" t="str">
        <f>IF(ISBLANK(L1655),"",INDEX('Reference Sheet'!D:D,MATCH('Powerlifting Registration'!L1655,'Reference Sheet'!E:E,)))</f>
        <v/>
      </c>
    </row>
    <row r="1656" spans="11:13" x14ac:dyDescent="0.25">
      <c r="K1656" s="4" t="str">
        <f>IF(ISBLANK(J1656),"",INDEX('Reference Sheet'!B:B,MATCH('Powerlifting Registration'!J1656,'Reference Sheet'!A:A,)))</f>
        <v/>
      </c>
      <c r="M1656" s="4" t="str">
        <f>IF(ISBLANK(L1656),"",INDEX('Reference Sheet'!D:D,MATCH('Powerlifting Registration'!L1656,'Reference Sheet'!E:E,)))</f>
        <v/>
      </c>
    </row>
    <row r="1657" spans="11:13" x14ac:dyDescent="0.25">
      <c r="K1657" s="4" t="str">
        <f>IF(ISBLANK(J1657),"",INDEX('Reference Sheet'!B:B,MATCH('Powerlifting Registration'!J1657,'Reference Sheet'!A:A,)))</f>
        <v/>
      </c>
      <c r="M1657" s="4" t="str">
        <f>IF(ISBLANK(L1657),"",INDEX('Reference Sheet'!D:D,MATCH('Powerlifting Registration'!L1657,'Reference Sheet'!E:E,)))</f>
        <v/>
      </c>
    </row>
    <row r="1658" spans="11:13" x14ac:dyDescent="0.25">
      <c r="K1658" s="4" t="str">
        <f>IF(ISBLANK(J1658),"",INDEX('Reference Sheet'!B:B,MATCH('Powerlifting Registration'!J1658,'Reference Sheet'!A:A,)))</f>
        <v/>
      </c>
      <c r="M1658" s="4" t="str">
        <f>IF(ISBLANK(L1658),"",INDEX('Reference Sheet'!D:D,MATCH('Powerlifting Registration'!L1658,'Reference Sheet'!E:E,)))</f>
        <v/>
      </c>
    </row>
    <row r="1659" spans="11:13" x14ac:dyDescent="0.25">
      <c r="K1659" s="4" t="str">
        <f>IF(ISBLANK(J1659),"",INDEX('Reference Sheet'!B:B,MATCH('Powerlifting Registration'!J1659,'Reference Sheet'!A:A,)))</f>
        <v/>
      </c>
      <c r="M1659" s="4" t="str">
        <f>IF(ISBLANK(L1659),"",INDEX('Reference Sheet'!D:D,MATCH('Powerlifting Registration'!L1659,'Reference Sheet'!E:E,)))</f>
        <v/>
      </c>
    </row>
    <row r="1660" spans="11:13" x14ac:dyDescent="0.25">
      <c r="K1660" s="4" t="str">
        <f>IF(ISBLANK(J1660),"",INDEX('Reference Sheet'!B:B,MATCH('Powerlifting Registration'!J1660,'Reference Sheet'!A:A,)))</f>
        <v/>
      </c>
      <c r="M1660" s="4" t="str">
        <f>IF(ISBLANK(L1660),"",INDEX('Reference Sheet'!D:D,MATCH('Powerlifting Registration'!L1660,'Reference Sheet'!E:E,)))</f>
        <v/>
      </c>
    </row>
    <row r="1661" spans="11:13" x14ac:dyDescent="0.25">
      <c r="K1661" s="4" t="str">
        <f>IF(ISBLANK(J1661),"",INDEX('Reference Sheet'!B:B,MATCH('Powerlifting Registration'!J1661,'Reference Sheet'!A:A,)))</f>
        <v/>
      </c>
      <c r="M1661" s="4" t="str">
        <f>IF(ISBLANK(L1661),"",INDEX('Reference Sheet'!D:D,MATCH('Powerlifting Registration'!L1661,'Reference Sheet'!E:E,)))</f>
        <v/>
      </c>
    </row>
    <row r="1662" spans="11:13" x14ac:dyDescent="0.25">
      <c r="K1662" s="4" t="str">
        <f>IF(ISBLANK(J1662),"",INDEX('Reference Sheet'!B:B,MATCH('Powerlifting Registration'!J1662,'Reference Sheet'!A:A,)))</f>
        <v/>
      </c>
      <c r="M1662" s="4" t="str">
        <f>IF(ISBLANK(L1662),"",INDEX('Reference Sheet'!D:D,MATCH('Powerlifting Registration'!L1662,'Reference Sheet'!E:E,)))</f>
        <v/>
      </c>
    </row>
    <row r="1663" spans="11:13" x14ac:dyDescent="0.25">
      <c r="K1663" s="4" t="str">
        <f>IF(ISBLANK(J1663),"",INDEX('Reference Sheet'!B:B,MATCH('Powerlifting Registration'!J1663,'Reference Sheet'!A:A,)))</f>
        <v/>
      </c>
      <c r="M1663" s="4" t="str">
        <f>IF(ISBLANK(L1663),"",INDEX('Reference Sheet'!D:D,MATCH('Powerlifting Registration'!L1663,'Reference Sheet'!E:E,)))</f>
        <v/>
      </c>
    </row>
    <row r="1664" spans="11:13" x14ac:dyDescent="0.25">
      <c r="K1664" s="4" t="str">
        <f>IF(ISBLANK(J1664),"",INDEX('Reference Sheet'!B:B,MATCH('Powerlifting Registration'!J1664,'Reference Sheet'!A:A,)))</f>
        <v/>
      </c>
      <c r="M1664" s="4" t="str">
        <f>IF(ISBLANK(L1664),"",INDEX('Reference Sheet'!D:D,MATCH('Powerlifting Registration'!L1664,'Reference Sheet'!E:E,)))</f>
        <v/>
      </c>
    </row>
    <row r="1665" spans="11:13" x14ac:dyDescent="0.25">
      <c r="K1665" s="4" t="str">
        <f>IF(ISBLANK(J1665),"",INDEX('Reference Sheet'!B:B,MATCH('Powerlifting Registration'!J1665,'Reference Sheet'!A:A,)))</f>
        <v/>
      </c>
      <c r="M1665" s="4" t="str">
        <f>IF(ISBLANK(L1665),"",INDEX('Reference Sheet'!D:D,MATCH('Powerlifting Registration'!L1665,'Reference Sheet'!E:E,)))</f>
        <v/>
      </c>
    </row>
    <row r="1666" spans="11:13" x14ac:dyDescent="0.25">
      <c r="K1666" s="4" t="str">
        <f>IF(ISBLANK(J1666),"",INDEX('Reference Sheet'!B:B,MATCH('Powerlifting Registration'!J1666,'Reference Sheet'!A:A,)))</f>
        <v/>
      </c>
      <c r="M1666" s="4" t="str">
        <f>IF(ISBLANK(L1666),"",INDEX('Reference Sheet'!D:D,MATCH('Powerlifting Registration'!L1666,'Reference Sheet'!E:E,)))</f>
        <v/>
      </c>
    </row>
    <row r="1667" spans="11:13" x14ac:dyDescent="0.25">
      <c r="K1667" s="4" t="str">
        <f>IF(ISBLANK(J1667),"",INDEX('Reference Sheet'!B:B,MATCH('Powerlifting Registration'!J1667,'Reference Sheet'!A:A,)))</f>
        <v/>
      </c>
      <c r="M1667" s="4" t="str">
        <f>IF(ISBLANK(L1667),"",INDEX('Reference Sheet'!D:D,MATCH('Powerlifting Registration'!L1667,'Reference Sheet'!E:E,)))</f>
        <v/>
      </c>
    </row>
    <row r="1668" spans="11:13" x14ac:dyDescent="0.25">
      <c r="K1668" s="4" t="str">
        <f>IF(ISBLANK(J1668),"",INDEX('Reference Sheet'!B:B,MATCH('Powerlifting Registration'!J1668,'Reference Sheet'!A:A,)))</f>
        <v/>
      </c>
      <c r="M1668" s="4" t="str">
        <f>IF(ISBLANK(L1668),"",INDEX('Reference Sheet'!D:D,MATCH('Powerlifting Registration'!L1668,'Reference Sheet'!E:E,)))</f>
        <v/>
      </c>
    </row>
    <row r="1669" spans="11:13" x14ac:dyDescent="0.25">
      <c r="K1669" s="4" t="str">
        <f>IF(ISBLANK(J1669),"",INDEX('Reference Sheet'!B:B,MATCH('Powerlifting Registration'!J1669,'Reference Sheet'!A:A,)))</f>
        <v/>
      </c>
      <c r="M1669" s="4" t="str">
        <f>IF(ISBLANK(L1669),"",INDEX('Reference Sheet'!D:D,MATCH('Powerlifting Registration'!L1669,'Reference Sheet'!E:E,)))</f>
        <v/>
      </c>
    </row>
    <row r="1670" spans="11:13" x14ac:dyDescent="0.25">
      <c r="K1670" s="4" t="str">
        <f>IF(ISBLANK(J1670),"",INDEX('Reference Sheet'!B:B,MATCH('Powerlifting Registration'!J1670,'Reference Sheet'!A:A,)))</f>
        <v/>
      </c>
      <c r="M1670" s="4" t="str">
        <f>IF(ISBLANK(L1670),"",INDEX('Reference Sheet'!D:D,MATCH('Powerlifting Registration'!L1670,'Reference Sheet'!E:E,)))</f>
        <v/>
      </c>
    </row>
    <row r="1671" spans="11:13" x14ac:dyDescent="0.25">
      <c r="K1671" s="4" t="str">
        <f>IF(ISBLANK(J1671),"",INDEX('Reference Sheet'!B:B,MATCH('Powerlifting Registration'!J1671,'Reference Sheet'!A:A,)))</f>
        <v/>
      </c>
      <c r="M1671" s="4" t="str">
        <f>IF(ISBLANK(L1671),"",INDEX('Reference Sheet'!D:D,MATCH('Powerlifting Registration'!L1671,'Reference Sheet'!E:E,)))</f>
        <v/>
      </c>
    </row>
    <row r="1672" spans="11:13" x14ac:dyDescent="0.25">
      <c r="K1672" s="4" t="str">
        <f>IF(ISBLANK(J1672),"",INDEX('Reference Sheet'!B:B,MATCH('Powerlifting Registration'!J1672,'Reference Sheet'!A:A,)))</f>
        <v/>
      </c>
      <c r="M1672" s="4" t="str">
        <f>IF(ISBLANK(L1672),"",INDEX('Reference Sheet'!D:D,MATCH('Powerlifting Registration'!L1672,'Reference Sheet'!E:E,)))</f>
        <v/>
      </c>
    </row>
    <row r="1673" spans="11:13" x14ac:dyDescent="0.25">
      <c r="K1673" s="4" t="str">
        <f>IF(ISBLANK(J1673),"",INDEX('Reference Sheet'!B:B,MATCH('Powerlifting Registration'!J1673,'Reference Sheet'!A:A,)))</f>
        <v/>
      </c>
      <c r="M1673" s="4" t="str">
        <f>IF(ISBLANK(L1673),"",INDEX('Reference Sheet'!D:D,MATCH('Powerlifting Registration'!L1673,'Reference Sheet'!E:E,)))</f>
        <v/>
      </c>
    </row>
    <row r="1674" spans="11:13" x14ac:dyDescent="0.25">
      <c r="K1674" s="4" t="str">
        <f>IF(ISBLANK(J1674),"",INDEX('Reference Sheet'!B:B,MATCH('Powerlifting Registration'!J1674,'Reference Sheet'!A:A,)))</f>
        <v/>
      </c>
      <c r="M1674" s="4" t="str">
        <f>IF(ISBLANK(L1674),"",INDEX('Reference Sheet'!D:D,MATCH('Powerlifting Registration'!L1674,'Reference Sheet'!E:E,)))</f>
        <v/>
      </c>
    </row>
    <row r="1675" spans="11:13" x14ac:dyDescent="0.25">
      <c r="K1675" s="4" t="str">
        <f>IF(ISBLANK(J1675),"",INDEX('Reference Sheet'!B:B,MATCH('Powerlifting Registration'!J1675,'Reference Sheet'!A:A,)))</f>
        <v/>
      </c>
      <c r="M1675" s="4" t="str">
        <f>IF(ISBLANK(L1675),"",INDEX('Reference Sheet'!D:D,MATCH('Powerlifting Registration'!L1675,'Reference Sheet'!E:E,)))</f>
        <v/>
      </c>
    </row>
    <row r="1676" spans="11:13" x14ac:dyDescent="0.25">
      <c r="K1676" s="4" t="str">
        <f>IF(ISBLANK(J1676),"",INDEX('Reference Sheet'!B:B,MATCH('Powerlifting Registration'!J1676,'Reference Sheet'!A:A,)))</f>
        <v/>
      </c>
      <c r="M1676" s="4" t="str">
        <f>IF(ISBLANK(L1676),"",INDEX('Reference Sheet'!D:D,MATCH('Powerlifting Registration'!L1676,'Reference Sheet'!E:E,)))</f>
        <v/>
      </c>
    </row>
    <row r="1677" spans="11:13" x14ac:dyDescent="0.25">
      <c r="K1677" s="4" t="str">
        <f>IF(ISBLANK(J1677),"",INDEX('Reference Sheet'!B:B,MATCH('Powerlifting Registration'!J1677,'Reference Sheet'!A:A,)))</f>
        <v/>
      </c>
      <c r="M1677" s="4" t="str">
        <f>IF(ISBLANK(L1677),"",INDEX('Reference Sheet'!D:D,MATCH('Powerlifting Registration'!L1677,'Reference Sheet'!E:E,)))</f>
        <v/>
      </c>
    </row>
    <row r="1678" spans="11:13" x14ac:dyDescent="0.25">
      <c r="K1678" s="4" t="str">
        <f>IF(ISBLANK(J1678),"",INDEX('Reference Sheet'!B:B,MATCH('Powerlifting Registration'!J1678,'Reference Sheet'!A:A,)))</f>
        <v/>
      </c>
      <c r="M1678" s="4" t="str">
        <f>IF(ISBLANK(L1678),"",INDEX('Reference Sheet'!D:D,MATCH('Powerlifting Registration'!L1678,'Reference Sheet'!E:E,)))</f>
        <v/>
      </c>
    </row>
    <row r="1679" spans="11:13" x14ac:dyDescent="0.25">
      <c r="K1679" s="4" t="str">
        <f>IF(ISBLANK(J1679),"",INDEX('Reference Sheet'!B:B,MATCH('Powerlifting Registration'!J1679,'Reference Sheet'!A:A,)))</f>
        <v/>
      </c>
      <c r="M1679" s="4" t="str">
        <f>IF(ISBLANK(L1679),"",INDEX('Reference Sheet'!D:D,MATCH('Powerlifting Registration'!L1679,'Reference Sheet'!E:E,)))</f>
        <v/>
      </c>
    </row>
    <row r="1680" spans="11:13" x14ac:dyDescent="0.25">
      <c r="K1680" s="4" t="str">
        <f>IF(ISBLANK(J1680),"",INDEX('Reference Sheet'!B:B,MATCH('Powerlifting Registration'!J1680,'Reference Sheet'!A:A,)))</f>
        <v/>
      </c>
      <c r="M1680" s="4" t="str">
        <f>IF(ISBLANK(L1680),"",INDEX('Reference Sheet'!D:D,MATCH('Powerlifting Registration'!L1680,'Reference Sheet'!E:E,)))</f>
        <v/>
      </c>
    </row>
    <row r="1681" spans="11:13" x14ac:dyDescent="0.25">
      <c r="K1681" s="4" t="str">
        <f>IF(ISBLANK(J1681),"",INDEX('Reference Sheet'!B:B,MATCH('Powerlifting Registration'!J1681,'Reference Sheet'!A:A,)))</f>
        <v/>
      </c>
      <c r="M1681" s="4" t="str">
        <f>IF(ISBLANK(L1681),"",INDEX('Reference Sheet'!D:D,MATCH('Powerlifting Registration'!L1681,'Reference Sheet'!E:E,)))</f>
        <v/>
      </c>
    </row>
    <row r="1682" spans="11:13" x14ac:dyDescent="0.25">
      <c r="K1682" s="4" t="str">
        <f>IF(ISBLANK(J1682),"",INDEX('Reference Sheet'!B:B,MATCH('Powerlifting Registration'!J1682,'Reference Sheet'!A:A,)))</f>
        <v/>
      </c>
      <c r="M1682" s="4" t="str">
        <f>IF(ISBLANK(L1682),"",INDEX('Reference Sheet'!D:D,MATCH('Powerlifting Registration'!L1682,'Reference Sheet'!E:E,)))</f>
        <v/>
      </c>
    </row>
    <row r="1683" spans="11:13" x14ac:dyDescent="0.25">
      <c r="K1683" s="4" t="str">
        <f>IF(ISBLANK(J1683),"",INDEX('Reference Sheet'!B:B,MATCH('Powerlifting Registration'!J1683,'Reference Sheet'!A:A,)))</f>
        <v/>
      </c>
      <c r="M1683" s="4" t="str">
        <f>IF(ISBLANK(L1683),"",INDEX('Reference Sheet'!D:D,MATCH('Powerlifting Registration'!L1683,'Reference Sheet'!E:E,)))</f>
        <v/>
      </c>
    </row>
    <row r="1684" spans="11:13" x14ac:dyDescent="0.25">
      <c r="K1684" s="4" t="str">
        <f>IF(ISBLANK(J1684),"",INDEX('Reference Sheet'!B:B,MATCH('Powerlifting Registration'!J1684,'Reference Sheet'!A:A,)))</f>
        <v/>
      </c>
      <c r="M1684" s="4" t="str">
        <f>IF(ISBLANK(L1684),"",INDEX('Reference Sheet'!D:D,MATCH('Powerlifting Registration'!L1684,'Reference Sheet'!E:E,)))</f>
        <v/>
      </c>
    </row>
    <row r="1685" spans="11:13" x14ac:dyDescent="0.25">
      <c r="K1685" s="4" t="str">
        <f>IF(ISBLANK(J1685),"",INDEX('Reference Sheet'!B:B,MATCH('Powerlifting Registration'!J1685,'Reference Sheet'!A:A,)))</f>
        <v/>
      </c>
      <c r="M1685" s="4" t="str">
        <f>IF(ISBLANK(L1685),"",INDEX('Reference Sheet'!D:D,MATCH('Powerlifting Registration'!L1685,'Reference Sheet'!E:E,)))</f>
        <v/>
      </c>
    </row>
    <row r="1686" spans="11:13" x14ac:dyDescent="0.25">
      <c r="K1686" s="4" t="str">
        <f>IF(ISBLANK(J1686),"",INDEX('Reference Sheet'!B:B,MATCH('Powerlifting Registration'!J1686,'Reference Sheet'!A:A,)))</f>
        <v/>
      </c>
      <c r="M1686" s="4" t="str">
        <f>IF(ISBLANK(L1686),"",INDEX('Reference Sheet'!D:D,MATCH('Powerlifting Registration'!L1686,'Reference Sheet'!E:E,)))</f>
        <v/>
      </c>
    </row>
    <row r="1687" spans="11:13" x14ac:dyDescent="0.25">
      <c r="K1687" s="4" t="str">
        <f>IF(ISBLANK(J1687),"",INDEX('Reference Sheet'!B:B,MATCH('Powerlifting Registration'!J1687,'Reference Sheet'!A:A,)))</f>
        <v/>
      </c>
      <c r="M1687" s="4" t="str">
        <f>IF(ISBLANK(L1687),"",INDEX('Reference Sheet'!D:D,MATCH('Powerlifting Registration'!L1687,'Reference Sheet'!E:E,)))</f>
        <v/>
      </c>
    </row>
    <row r="1688" spans="11:13" x14ac:dyDescent="0.25">
      <c r="K1688" s="4" t="str">
        <f>IF(ISBLANK(J1688),"",INDEX('Reference Sheet'!B:B,MATCH('Powerlifting Registration'!J1688,'Reference Sheet'!A:A,)))</f>
        <v/>
      </c>
      <c r="M1688" s="4" t="str">
        <f>IF(ISBLANK(L1688),"",INDEX('Reference Sheet'!D:D,MATCH('Powerlifting Registration'!L1688,'Reference Sheet'!E:E,)))</f>
        <v/>
      </c>
    </row>
    <row r="1689" spans="11:13" x14ac:dyDescent="0.25">
      <c r="K1689" s="4" t="str">
        <f>IF(ISBLANK(J1689),"",INDEX('Reference Sheet'!B:B,MATCH('Powerlifting Registration'!J1689,'Reference Sheet'!A:A,)))</f>
        <v/>
      </c>
      <c r="M1689" s="4" t="str">
        <f>IF(ISBLANK(L1689),"",INDEX('Reference Sheet'!D:D,MATCH('Powerlifting Registration'!L1689,'Reference Sheet'!E:E,)))</f>
        <v/>
      </c>
    </row>
    <row r="1690" spans="11:13" x14ac:dyDescent="0.25">
      <c r="K1690" s="4" t="str">
        <f>IF(ISBLANK(J1690),"",INDEX('Reference Sheet'!B:B,MATCH('Powerlifting Registration'!J1690,'Reference Sheet'!A:A,)))</f>
        <v/>
      </c>
      <c r="M1690" s="4" t="str">
        <f>IF(ISBLANK(L1690),"",INDEX('Reference Sheet'!D:D,MATCH('Powerlifting Registration'!L1690,'Reference Sheet'!E:E,)))</f>
        <v/>
      </c>
    </row>
    <row r="1691" spans="11:13" x14ac:dyDescent="0.25">
      <c r="K1691" s="4" t="str">
        <f>IF(ISBLANK(J1691),"",INDEX('Reference Sheet'!B:B,MATCH('Powerlifting Registration'!J1691,'Reference Sheet'!A:A,)))</f>
        <v/>
      </c>
      <c r="M1691" s="4" t="str">
        <f>IF(ISBLANK(L1691),"",INDEX('Reference Sheet'!D:D,MATCH('Powerlifting Registration'!L1691,'Reference Sheet'!E:E,)))</f>
        <v/>
      </c>
    </row>
    <row r="1692" spans="11:13" x14ac:dyDescent="0.25">
      <c r="K1692" s="4" t="str">
        <f>IF(ISBLANK(J1692),"",INDEX('Reference Sheet'!B:B,MATCH('Powerlifting Registration'!J1692,'Reference Sheet'!A:A,)))</f>
        <v/>
      </c>
      <c r="M1692" s="4" t="str">
        <f>IF(ISBLANK(L1692),"",INDEX('Reference Sheet'!D:D,MATCH('Powerlifting Registration'!L1692,'Reference Sheet'!E:E,)))</f>
        <v/>
      </c>
    </row>
    <row r="1693" spans="11:13" x14ac:dyDescent="0.25">
      <c r="K1693" s="4" t="str">
        <f>IF(ISBLANK(J1693),"",INDEX('Reference Sheet'!B:B,MATCH('Powerlifting Registration'!J1693,'Reference Sheet'!A:A,)))</f>
        <v/>
      </c>
      <c r="M1693" s="4" t="str">
        <f>IF(ISBLANK(L1693),"",INDEX('Reference Sheet'!D:D,MATCH('Powerlifting Registration'!L1693,'Reference Sheet'!E:E,)))</f>
        <v/>
      </c>
    </row>
    <row r="1694" spans="11:13" x14ac:dyDescent="0.25">
      <c r="K1694" s="4" t="str">
        <f>IF(ISBLANK(J1694),"",INDEX('Reference Sheet'!B:B,MATCH('Powerlifting Registration'!J1694,'Reference Sheet'!A:A,)))</f>
        <v/>
      </c>
      <c r="M1694" s="4" t="str">
        <f>IF(ISBLANK(L1694),"",INDEX('Reference Sheet'!D:D,MATCH('Powerlifting Registration'!L1694,'Reference Sheet'!E:E,)))</f>
        <v/>
      </c>
    </row>
    <row r="1695" spans="11:13" x14ac:dyDescent="0.25">
      <c r="K1695" s="4" t="str">
        <f>IF(ISBLANK(J1695),"",INDEX('Reference Sheet'!B:B,MATCH('Powerlifting Registration'!J1695,'Reference Sheet'!A:A,)))</f>
        <v/>
      </c>
      <c r="M1695" s="4" t="str">
        <f>IF(ISBLANK(L1695),"",INDEX('Reference Sheet'!D:D,MATCH('Powerlifting Registration'!L1695,'Reference Sheet'!E:E,)))</f>
        <v/>
      </c>
    </row>
    <row r="1696" spans="11:13" x14ac:dyDescent="0.25">
      <c r="K1696" s="4" t="str">
        <f>IF(ISBLANK(J1696),"",INDEX('Reference Sheet'!B:B,MATCH('Powerlifting Registration'!J1696,'Reference Sheet'!A:A,)))</f>
        <v/>
      </c>
      <c r="M1696" s="4" t="str">
        <f>IF(ISBLANK(L1696),"",INDEX('Reference Sheet'!D:D,MATCH('Powerlifting Registration'!L1696,'Reference Sheet'!E:E,)))</f>
        <v/>
      </c>
    </row>
    <row r="1697" spans="11:13" x14ac:dyDescent="0.25">
      <c r="K1697" s="4" t="str">
        <f>IF(ISBLANK(J1697),"",INDEX('Reference Sheet'!B:B,MATCH('Powerlifting Registration'!J1697,'Reference Sheet'!A:A,)))</f>
        <v/>
      </c>
      <c r="M1697" s="4" t="str">
        <f>IF(ISBLANK(L1697),"",INDEX('Reference Sheet'!D:D,MATCH('Powerlifting Registration'!L1697,'Reference Sheet'!E:E,)))</f>
        <v/>
      </c>
    </row>
    <row r="1698" spans="11:13" x14ac:dyDescent="0.25">
      <c r="K1698" s="4" t="str">
        <f>IF(ISBLANK(J1698),"",INDEX('Reference Sheet'!B:B,MATCH('Powerlifting Registration'!J1698,'Reference Sheet'!A:A,)))</f>
        <v/>
      </c>
      <c r="M1698" s="4" t="str">
        <f>IF(ISBLANK(L1698),"",INDEX('Reference Sheet'!D:D,MATCH('Powerlifting Registration'!L1698,'Reference Sheet'!E:E,)))</f>
        <v/>
      </c>
    </row>
    <row r="1699" spans="11:13" x14ac:dyDescent="0.25">
      <c r="K1699" s="4" t="str">
        <f>IF(ISBLANK(J1699),"",INDEX('Reference Sheet'!B:B,MATCH('Powerlifting Registration'!J1699,'Reference Sheet'!A:A,)))</f>
        <v/>
      </c>
      <c r="M1699" s="4" t="str">
        <f>IF(ISBLANK(L1699),"",INDEX('Reference Sheet'!D:D,MATCH('Powerlifting Registration'!L1699,'Reference Sheet'!E:E,)))</f>
        <v/>
      </c>
    </row>
    <row r="1700" spans="11:13" x14ac:dyDescent="0.25">
      <c r="K1700" s="4" t="str">
        <f>IF(ISBLANK(J1700),"",INDEX('Reference Sheet'!B:B,MATCH('Powerlifting Registration'!J1700,'Reference Sheet'!A:A,)))</f>
        <v/>
      </c>
      <c r="M1700" s="4" t="str">
        <f>IF(ISBLANK(L1700),"",INDEX('Reference Sheet'!D:D,MATCH('Powerlifting Registration'!L1700,'Reference Sheet'!E:E,)))</f>
        <v/>
      </c>
    </row>
    <row r="1701" spans="11:13" x14ac:dyDescent="0.25">
      <c r="K1701" s="4" t="str">
        <f>IF(ISBLANK(J1701),"",INDEX('Reference Sheet'!B:B,MATCH('Powerlifting Registration'!J1701,'Reference Sheet'!A:A,)))</f>
        <v/>
      </c>
      <c r="M1701" s="4" t="str">
        <f>IF(ISBLANK(L1701),"",INDEX('Reference Sheet'!D:D,MATCH('Powerlifting Registration'!L1701,'Reference Sheet'!E:E,)))</f>
        <v/>
      </c>
    </row>
    <row r="1702" spans="11:13" x14ac:dyDescent="0.25">
      <c r="K1702" s="4" t="str">
        <f>IF(ISBLANK(J1702),"",INDEX('Reference Sheet'!B:B,MATCH('Powerlifting Registration'!J1702,'Reference Sheet'!A:A,)))</f>
        <v/>
      </c>
      <c r="M1702" s="4" t="str">
        <f>IF(ISBLANK(L1702),"",INDEX('Reference Sheet'!D:D,MATCH('Powerlifting Registration'!L1702,'Reference Sheet'!E:E,)))</f>
        <v/>
      </c>
    </row>
    <row r="1703" spans="11:13" x14ac:dyDescent="0.25">
      <c r="K1703" s="4" t="str">
        <f>IF(ISBLANK(J1703),"",INDEX('Reference Sheet'!B:B,MATCH('Powerlifting Registration'!J1703,'Reference Sheet'!A:A,)))</f>
        <v/>
      </c>
      <c r="M1703" s="4" t="str">
        <f>IF(ISBLANK(L1703),"",INDEX('Reference Sheet'!D:D,MATCH('Powerlifting Registration'!L1703,'Reference Sheet'!E:E,)))</f>
        <v/>
      </c>
    </row>
    <row r="1704" spans="11:13" x14ac:dyDescent="0.25">
      <c r="K1704" s="4" t="str">
        <f>IF(ISBLANK(J1704),"",INDEX('Reference Sheet'!B:B,MATCH('Powerlifting Registration'!J1704,'Reference Sheet'!A:A,)))</f>
        <v/>
      </c>
      <c r="M1704" s="4" t="str">
        <f>IF(ISBLANK(L1704),"",INDEX('Reference Sheet'!D:D,MATCH('Powerlifting Registration'!L1704,'Reference Sheet'!E:E,)))</f>
        <v/>
      </c>
    </row>
    <row r="1705" spans="11:13" x14ac:dyDescent="0.25">
      <c r="K1705" s="4" t="str">
        <f>IF(ISBLANK(J1705),"",INDEX('Reference Sheet'!B:B,MATCH('Powerlifting Registration'!J1705,'Reference Sheet'!A:A,)))</f>
        <v/>
      </c>
      <c r="M1705" s="4" t="str">
        <f>IF(ISBLANK(L1705),"",INDEX('Reference Sheet'!D:D,MATCH('Powerlifting Registration'!L1705,'Reference Sheet'!E:E,)))</f>
        <v/>
      </c>
    </row>
    <row r="1706" spans="11:13" x14ac:dyDescent="0.25">
      <c r="K1706" s="4" t="str">
        <f>IF(ISBLANK(J1706),"",INDEX('Reference Sheet'!B:B,MATCH('Powerlifting Registration'!J1706,'Reference Sheet'!A:A,)))</f>
        <v/>
      </c>
      <c r="M1706" s="4" t="str">
        <f>IF(ISBLANK(L1706),"",INDEX('Reference Sheet'!D:D,MATCH('Powerlifting Registration'!L1706,'Reference Sheet'!E:E,)))</f>
        <v/>
      </c>
    </row>
    <row r="1707" spans="11:13" x14ac:dyDescent="0.25">
      <c r="K1707" s="4" t="str">
        <f>IF(ISBLANK(J1707),"",INDEX('Reference Sheet'!B:B,MATCH('Powerlifting Registration'!J1707,'Reference Sheet'!A:A,)))</f>
        <v/>
      </c>
      <c r="M1707" s="4" t="str">
        <f>IF(ISBLANK(L1707),"",INDEX('Reference Sheet'!D:D,MATCH('Powerlifting Registration'!L1707,'Reference Sheet'!E:E,)))</f>
        <v/>
      </c>
    </row>
    <row r="1708" spans="11:13" x14ac:dyDescent="0.25">
      <c r="K1708" s="4" t="str">
        <f>IF(ISBLANK(J1708),"",INDEX('Reference Sheet'!B:B,MATCH('Powerlifting Registration'!J1708,'Reference Sheet'!A:A,)))</f>
        <v/>
      </c>
      <c r="M1708" s="4" t="str">
        <f>IF(ISBLANK(L1708),"",INDEX('Reference Sheet'!D:D,MATCH('Powerlifting Registration'!L1708,'Reference Sheet'!E:E,)))</f>
        <v/>
      </c>
    </row>
    <row r="1709" spans="11:13" x14ac:dyDescent="0.25">
      <c r="K1709" s="4" t="str">
        <f>IF(ISBLANK(J1709),"",INDEX('Reference Sheet'!B:B,MATCH('Powerlifting Registration'!J1709,'Reference Sheet'!A:A,)))</f>
        <v/>
      </c>
      <c r="M1709" s="4" t="str">
        <f>IF(ISBLANK(L1709),"",INDEX('Reference Sheet'!D:D,MATCH('Powerlifting Registration'!L1709,'Reference Sheet'!E:E,)))</f>
        <v/>
      </c>
    </row>
    <row r="1710" spans="11:13" x14ac:dyDescent="0.25">
      <c r="K1710" s="4" t="str">
        <f>IF(ISBLANK(J1710),"",INDEX('Reference Sheet'!B:B,MATCH('Powerlifting Registration'!J1710,'Reference Sheet'!A:A,)))</f>
        <v/>
      </c>
      <c r="M1710" s="4" t="str">
        <f>IF(ISBLANK(L1710),"",INDEX('Reference Sheet'!D:D,MATCH('Powerlifting Registration'!L1710,'Reference Sheet'!E:E,)))</f>
        <v/>
      </c>
    </row>
    <row r="1711" spans="11:13" x14ac:dyDescent="0.25">
      <c r="K1711" s="4" t="str">
        <f>IF(ISBLANK(J1711),"",INDEX('Reference Sheet'!B:B,MATCH('Powerlifting Registration'!J1711,'Reference Sheet'!A:A,)))</f>
        <v/>
      </c>
      <c r="M1711" s="4" t="str">
        <f>IF(ISBLANK(L1711),"",INDEX('Reference Sheet'!D:D,MATCH('Powerlifting Registration'!L1711,'Reference Sheet'!E:E,)))</f>
        <v/>
      </c>
    </row>
    <row r="1712" spans="11:13" x14ac:dyDescent="0.25">
      <c r="K1712" s="4" t="str">
        <f>IF(ISBLANK(J1712),"",INDEX('Reference Sheet'!B:B,MATCH('Powerlifting Registration'!J1712,'Reference Sheet'!A:A,)))</f>
        <v/>
      </c>
      <c r="M1712" s="4" t="str">
        <f>IF(ISBLANK(L1712),"",INDEX('Reference Sheet'!D:D,MATCH('Powerlifting Registration'!L1712,'Reference Sheet'!E:E,)))</f>
        <v/>
      </c>
    </row>
    <row r="1713" spans="11:13" x14ac:dyDescent="0.25">
      <c r="K1713" s="4" t="str">
        <f>IF(ISBLANK(J1713),"",INDEX('Reference Sheet'!B:B,MATCH('Powerlifting Registration'!J1713,'Reference Sheet'!A:A,)))</f>
        <v/>
      </c>
      <c r="M1713" s="4" t="str">
        <f>IF(ISBLANK(L1713),"",INDEX('Reference Sheet'!D:D,MATCH('Powerlifting Registration'!L1713,'Reference Sheet'!E:E,)))</f>
        <v/>
      </c>
    </row>
    <row r="1714" spans="11:13" x14ac:dyDescent="0.25">
      <c r="K1714" s="4" t="str">
        <f>IF(ISBLANK(J1714),"",INDEX('Reference Sheet'!B:B,MATCH('Powerlifting Registration'!J1714,'Reference Sheet'!A:A,)))</f>
        <v/>
      </c>
      <c r="M1714" s="4" t="str">
        <f>IF(ISBLANK(L1714),"",INDEX('Reference Sheet'!D:D,MATCH('Powerlifting Registration'!L1714,'Reference Sheet'!E:E,)))</f>
        <v/>
      </c>
    </row>
    <row r="1715" spans="11:13" x14ac:dyDescent="0.25">
      <c r="K1715" s="4" t="str">
        <f>IF(ISBLANK(J1715),"",INDEX('Reference Sheet'!B:B,MATCH('Powerlifting Registration'!J1715,'Reference Sheet'!A:A,)))</f>
        <v/>
      </c>
      <c r="M1715" s="4" t="str">
        <f>IF(ISBLANK(L1715),"",INDEX('Reference Sheet'!D:D,MATCH('Powerlifting Registration'!L1715,'Reference Sheet'!E:E,)))</f>
        <v/>
      </c>
    </row>
    <row r="1716" spans="11:13" x14ac:dyDescent="0.25">
      <c r="K1716" s="4" t="str">
        <f>IF(ISBLANK(J1716),"",INDEX('Reference Sheet'!B:B,MATCH('Powerlifting Registration'!J1716,'Reference Sheet'!A:A,)))</f>
        <v/>
      </c>
      <c r="M1716" s="4" t="str">
        <f>IF(ISBLANK(L1716),"",INDEX('Reference Sheet'!D:D,MATCH('Powerlifting Registration'!L1716,'Reference Sheet'!E:E,)))</f>
        <v/>
      </c>
    </row>
    <row r="1717" spans="11:13" x14ac:dyDescent="0.25">
      <c r="K1717" s="4" t="str">
        <f>IF(ISBLANK(J1717),"",INDEX('Reference Sheet'!B:B,MATCH('Powerlifting Registration'!J1717,'Reference Sheet'!A:A,)))</f>
        <v/>
      </c>
      <c r="M1717" s="4" t="str">
        <f>IF(ISBLANK(L1717),"",INDEX('Reference Sheet'!D:D,MATCH('Powerlifting Registration'!L1717,'Reference Sheet'!E:E,)))</f>
        <v/>
      </c>
    </row>
    <row r="1718" spans="11:13" x14ac:dyDescent="0.25">
      <c r="K1718" s="4" t="str">
        <f>IF(ISBLANK(J1718),"",INDEX('Reference Sheet'!B:B,MATCH('Powerlifting Registration'!J1718,'Reference Sheet'!A:A,)))</f>
        <v/>
      </c>
      <c r="M1718" s="4" t="str">
        <f>IF(ISBLANK(L1718),"",INDEX('Reference Sheet'!D:D,MATCH('Powerlifting Registration'!L1718,'Reference Sheet'!E:E,)))</f>
        <v/>
      </c>
    </row>
    <row r="1719" spans="11:13" x14ac:dyDescent="0.25">
      <c r="K1719" s="4" t="str">
        <f>IF(ISBLANK(J1719),"",INDEX('Reference Sheet'!B:B,MATCH('Powerlifting Registration'!J1719,'Reference Sheet'!A:A,)))</f>
        <v/>
      </c>
      <c r="M1719" s="4" t="str">
        <f>IF(ISBLANK(L1719),"",INDEX('Reference Sheet'!D:D,MATCH('Powerlifting Registration'!L1719,'Reference Sheet'!E:E,)))</f>
        <v/>
      </c>
    </row>
    <row r="1720" spans="11:13" x14ac:dyDescent="0.25">
      <c r="K1720" s="4" t="str">
        <f>IF(ISBLANK(J1720),"",INDEX('Reference Sheet'!B:B,MATCH('Powerlifting Registration'!J1720,'Reference Sheet'!A:A,)))</f>
        <v/>
      </c>
      <c r="M1720" s="4" t="str">
        <f>IF(ISBLANK(L1720),"",INDEX('Reference Sheet'!D:D,MATCH('Powerlifting Registration'!L1720,'Reference Sheet'!E:E,)))</f>
        <v/>
      </c>
    </row>
    <row r="1721" spans="11:13" x14ac:dyDescent="0.25">
      <c r="K1721" s="4" t="str">
        <f>IF(ISBLANK(J1721),"",INDEX('Reference Sheet'!B:B,MATCH('Powerlifting Registration'!J1721,'Reference Sheet'!A:A,)))</f>
        <v/>
      </c>
      <c r="M1721" s="4" t="str">
        <f>IF(ISBLANK(L1721),"",INDEX('Reference Sheet'!D:D,MATCH('Powerlifting Registration'!L1721,'Reference Sheet'!E:E,)))</f>
        <v/>
      </c>
    </row>
    <row r="1722" spans="11:13" x14ac:dyDescent="0.25">
      <c r="K1722" s="4" t="str">
        <f>IF(ISBLANK(J1722),"",INDEX('Reference Sheet'!B:B,MATCH('Powerlifting Registration'!J1722,'Reference Sheet'!A:A,)))</f>
        <v/>
      </c>
      <c r="M1722" s="4" t="str">
        <f>IF(ISBLANK(L1722),"",INDEX('Reference Sheet'!D:D,MATCH('Powerlifting Registration'!L1722,'Reference Sheet'!E:E,)))</f>
        <v/>
      </c>
    </row>
    <row r="1723" spans="11:13" x14ac:dyDescent="0.25">
      <c r="K1723" s="4" t="str">
        <f>IF(ISBLANK(J1723),"",INDEX('Reference Sheet'!B:B,MATCH('Powerlifting Registration'!J1723,'Reference Sheet'!A:A,)))</f>
        <v/>
      </c>
      <c r="M1723" s="4" t="str">
        <f>IF(ISBLANK(L1723),"",INDEX('Reference Sheet'!D:D,MATCH('Powerlifting Registration'!L1723,'Reference Sheet'!E:E,)))</f>
        <v/>
      </c>
    </row>
    <row r="1724" spans="11:13" x14ac:dyDescent="0.25">
      <c r="K1724" s="4" t="str">
        <f>IF(ISBLANK(J1724),"",INDEX('Reference Sheet'!B:B,MATCH('Powerlifting Registration'!J1724,'Reference Sheet'!A:A,)))</f>
        <v/>
      </c>
      <c r="M1724" s="4" t="str">
        <f>IF(ISBLANK(L1724),"",INDEX('Reference Sheet'!D:D,MATCH('Powerlifting Registration'!L1724,'Reference Sheet'!E:E,)))</f>
        <v/>
      </c>
    </row>
    <row r="1725" spans="11:13" x14ac:dyDescent="0.25">
      <c r="K1725" s="4" t="str">
        <f>IF(ISBLANK(J1725),"",INDEX('Reference Sheet'!B:B,MATCH('Powerlifting Registration'!J1725,'Reference Sheet'!A:A,)))</f>
        <v/>
      </c>
      <c r="M1725" s="4" t="str">
        <f>IF(ISBLANK(L1725),"",INDEX('Reference Sheet'!D:D,MATCH('Powerlifting Registration'!L1725,'Reference Sheet'!E:E,)))</f>
        <v/>
      </c>
    </row>
    <row r="1726" spans="11:13" x14ac:dyDescent="0.25">
      <c r="K1726" s="4" t="str">
        <f>IF(ISBLANK(J1726),"",INDEX('Reference Sheet'!B:B,MATCH('Powerlifting Registration'!J1726,'Reference Sheet'!A:A,)))</f>
        <v/>
      </c>
      <c r="M1726" s="4" t="str">
        <f>IF(ISBLANK(L1726),"",INDEX('Reference Sheet'!D:D,MATCH('Powerlifting Registration'!L1726,'Reference Sheet'!E:E,)))</f>
        <v/>
      </c>
    </row>
    <row r="1727" spans="11:13" x14ac:dyDescent="0.25">
      <c r="K1727" s="4" t="str">
        <f>IF(ISBLANK(J1727),"",INDEX('Reference Sheet'!B:B,MATCH('Powerlifting Registration'!J1727,'Reference Sheet'!A:A,)))</f>
        <v/>
      </c>
      <c r="M1727" s="4" t="str">
        <f>IF(ISBLANK(L1727),"",INDEX('Reference Sheet'!D:D,MATCH('Powerlifting Registration'!L1727,'Reference Sheet'!E:E,)))</f>
        <v/>
      </c>
    </row>
    <row r="1728" spans="11:13" x14ac:dyDescent="0.25">
      <c r="K1728" s="4" t="str">
        <f>IF(ISBLANK(J1728),"",INDEX('Reference Sheet'!B:B,MATCH('Powerlifting Registration'!J1728,'Reference Sheet'!A:A,)))</f>
        <v/>
      </c>
      <c r="M1728" s="4" t="str">
        <f>IF(ISBLANK(L1728),"",INDEX('Reference Sheet'!D:D,MATCH('Powerlifting Registration'!L1728,'Reference Sheet'!E:E,)))</f>
        <v/>
      </c>
    </row>
    <row r="1729" spans="11:13" x14ac:dyDescent="0.25">
      <c r="K1729" s="4" t="str">
        <f>IF(ISBLANK(J1729),"",INDEX('Reference Sheet'!B:B,MATCH('Powerlifting Registration'!J1729,'Reference Sheet'!A:A,)))</f>
        <v/>
      </c>
      <c r="M1729" s="4" t="str">
        <f>IF(ISBLANK(L1729),"",INDEX('Reference Sheet'!D:D,MATCH('Powerlifting Registration'!L1729,'Reference Sheet'!E:E,)))</f>
        <v/>
      </c>
    </row>
    <row r="1730" spans="11:13" x14ac:dyDescent="0.25">
      <c r="K1730" s="4" t="str">
        <f>IF(ISBLANK(J1730),"",INDEX('Reference Sheet'!B:B,MATCH('Powerlifting Registration'!J1730,'Reference Sheet'!A:A,)))</f>
        <v/>
      </c>
      <c r="M1730" s="4" t="str">
        <f>IF(ISBLANK(L1730),"",INDEX('Reference Sheet'!D:D,MATCH('Powerlifting Registration'!L1730,'Reference Sheet'!E:E,)))</f>
        <v/>
      </c>
    </row>
    <row r="1731" spans="11:13" x14ac:dyDescent="0.25">
      <c r="K1731" s="4" t="str">
        <f>IF(ISBLANK(J1731),"",INDEX('Reference Sheet'!B:B,MATCH('Powerlifting Registration'!J1731,'Reference Sheet'!A:A,)))</f>
        <v/>
      </c>
      <c r="M1731" s="4" t="str">
        <f>IF(ISBLANK(L1731),"",INDEX('Reference Sheet'!D:D,MATCH('Powerlifting Registration'!L1731,'Reference Sheet'!E:E,)))</f>
        <v/>
      </c>
    </row>
    <row r="1732" spans="11:13" x14ac:dyDescent="0.25">
      <c r="K1732" s="4" t="str">
        <f>IF(ISBLANK(J1732),"",INDEX('Reference Sheet'!B:B,MATCH('Powerlifting Registration'!J1732,'Reference Sheet'!A:A,)))</f>
        <v/>
      </c>
      <c r="M1732" s="4" t="str">
        <f>IF(ISBLANK(L1732),"",INDEX('Reference Sheet'!D:D,MATCH('Powerlifting Registration'!L1732,'Reference Sheet'!E:E,)))</f>
        <v/>
      </c>
    </row>
    <row r="1733" spans="11:13" x14ac:dyDescent="0.25">
      <c r="K1733" s="4" t="str">
        <f>IF(ISBLANK(J1733),"",INDEX('Reference Sheet'!B:B,MATCH('Powerlifting Registration'!J1733,'Reference Sheet'!A:A,)))</f>
        <v/>
      </c>
      <c r="M1733" s="4" t="str">
        <f>IF(ISBLANK(L1733),"",INDEX('Reference Sheet'!D:D,MATCH('Powerlifting Registration'!L1733,'Reference Sheet'!E:E,)))</f>
        <v/>
      </c>
    </row>
    <row r="1734" spans="11:13" x14ac:dyDescent="0.25">
      <c r="K1734" s="4" t="str">
        <f>IF(ISBLANK(J1734),"",INDEX('Reference Sheet'!B:B,MATCH('Powerlifting Registration'!J1734,'Reference Sheet'!A:A,)))</f>
        <v/>
      </c>
      <c r="M1734" s="4" t="str">
        <f>IF(ISBLANK(L1734),"",INDEX('Reference Sheet'!D:D,MATCH('Powerlifting Registration'!L1734,'Reference Sheet'!E:E,)))</f>
        <v/>
      </c>
    </row>
    <row r="1735" spans="11:13" x14ac:dyDescent="0.25">
      <c r="K1735" s="4" t="str">
        <f>IF(ISBLANK(J1735),"",INDEX('Reference Sheet'!B:B,MATCH('Powerlifting Registration'!J1735,'Reference Sheet'!A:A,)))</f>
        <v/>
      </c>
      <c r="M1735" s="4" t="str">
        <f>IF(ISBLANK(L1735),"",INDEX('Reference Sheet'!D:D,MATCH('Powerlifting Registration'!L1735,'Reference Sheet'!E:E,)))</f>
        <v/>
      </c>
    </row>
    <row r="1736" spans="11:13" x14ac:dyDescent="0.25">
      <c r="K1736" s="4" t="str">
        <f>IF(ISBLANK(J1736),"",INDEX('Reference Sheet'!B:B,MATCH('Powerlifting Registration'!J1736,'Reference Sheet'!A:A,)))</f>
        <v/>
      </c>
      <c r="M1736" s="4" t="str">
        <f>IF(ISBLANK(L1736),"",INDEX('Reference Sheet'!D:D,MATCH('Powerlifting Registration'!L1736,'Reference Sheet'!E:E,)))</f>
        <v/>
      </c>
    </row>
    <row r="1737" spans="11:13" x14ac:dyDescent="0.25">
      <c r="K1737" s="4" t="str">
        <f>IF(ISBLANK(J1737),"",INDEX('Reference Sheet'!B:B,MATCH('Powerlifting Registration'!J1737,'Reference Sheet'!A:A,)))</f>
        <v/>
      </c>
      <c r="M1737" s="4" t="str">
        <f>IF(ISBLANK(L1737),"",INDEX('Reference Sheet'!D:D,MATCH('Powerlifting Registration'!L1737,'Reference Sheet'!E:E,)))</f>
        <v/>
      </c>
    </row>
    <row r="1738" spans="11:13" x14ac:dyDescent="0.25">
      <c r="K1738" s="4" t="str">
        <f>IF(ISBLANK(J1738),"",INDEX('Reference Sheet'!B:B,MATCH('Powerlifting Registration'!J1738,'Reference Sheet'!A:A,)))</f>
        <v/>
      </c>
      <c r="M1738" s="4" t="str">
        <f>IF(ISBLANK(L1738),"",INDEX('Reference Sheet'!D:D,MATCH('Powerlifting Registration'!L1738,'Reference Sheet'!E:E,)))</f>
        <v/>
      </c>
    </row>
    <row r="1739" spans="11:13" x14ac:dyDescent="0.25">
      <c r="K1739" s="4" t="str">
        <f>IF(ISBLANK(J1739),"",INDEX('Reference Sheet'!B:B,MATCH('Powerlifting Registration'!J1739,'Reference Sheet'!A:A,)))</f>
        <v/>
      </c>
      <c r="M1739" s="4" t="str">
        <f>IF(ISBLANK(L1739),"",INDEX('Reference Sheet'!D:D,MATCH('Powerlifting Registration'!L1739,'Reference Sheet'!E:E,)))</f>
        <v/>
      </c>
    </row>
    <row r="1740" spans="11:13" x14ac:dyDescent="0.25">
      <c r="K1740" s="4" t="str">
        <f>IF(ISBLANK(J1740),"",INDEX('Reference Sheet'!B:B,MATCH('Powerlifting Registration'!J1740,'Reference Sheet'!A:A,)))</f>
        <v/>
      </c>
      <c r="M1740" s="4" t="str">
        <f>IF(ISBLANK(L1740),"",INDEX('Reference Sheet'!D:D,MATCH('Powerlifting Registration'!L1740,'Reference Sheet'!E:E,)))</f>
        <v/>
      </c>
    </row>
    <row r="1741" spans="11:13" x14ac:dyDescent="0.25">
      <c r="K1741" s="4" t="str">
        <f>IF(ISBLANK(J1741),"",INDEX('Reference Sheet'!B:B,MATCH('Powerlifting Registration'!J1741,'Reference Sheet'!A:A,)))</f>
        <v/>
      </c>
      <c r="M1741" s="4" t="str">
        <f>IF(ISBLANK(L1741),"",INDEX('Reference Sheet'!D:D,MATCH('Powerlifting Registration'!L1741,'Reference Sheet'!E:E,)))</f>
        <v/>
      </c>
    </row>
    <row r="1742" spans="11:13" x14ac:dyDescent="0.25">
      <c r="K1742" s="4" t="str">
        <f>IF(ISBLANK(J1742),"",INDEX('Reference Sheet'!B:B,MATCH('Powerlifting Registration'!J1742,'Reference Sheet'!A:A,)))</f>
        <v/>
      </c>
      <c r="M1742" s="4" t="str">
        <f>IF(ISBLANK(L1742),"",INDEX('Reference Sheet'!D:D,MATCH('Powerlifting Registration'!L1742,'Reference Sheet'!E:E,)))</f>
        <v/>
      </c>
    </row>
    <row r="1743" spans="11:13" x14ac:dyDescent="0.25">
      <c r="K1743" s="4" t="str">
        <f>IF(ISBLANK(J1743),"",INDEX('Reference Sheet'!B:B,MATCH('Powerlifting Registration'!J1743,'Reference Sheet'!A:A,)))</f>
        <v/>
      </c>
      <c r="M1743" s="4" t="str">
        <f>IF(ISBLANK(L1743),"",INDEX('Reference Sheet'!D:D,MATCH('Powerlifting Registration'!L1743,'Reference Sheet'!E:E,)))</f>
        <v/>
      </c>
    </row>
    <row r="1744" spans="11:13" x14ac:dyDescent="0.25">
      <c r="K1744" s="4" t="str">
        <f>IF(ISBLANK(J1744),"",INDEX('Reference Sheet'!B:B,MATCH('Powerlifting Registration'!J1744,'Reference Sheet'!A:A,)))</f>
        <v/>
      </c>
      <c r="M1744" s="4" t="str">
        <f>IF(ISBLANK(L1744),"",INDEX('Reference Sheet'!D:D,MATCH('Powerlifting Registration'!L1744,'Reference Sheet'!E:E,)))</f>
        <v/>
      </c>
    </row>
    <row r="1745" spans="11:13" x14ac:dyDescent="0.25">
      <c r="K1745" s="4" t="str">
        <f>IF(ISBLANK(J1745),"",INDEX('Reference Sheet'!B:B,MATCH('Powerlifting Registration'!J1745,'Reference Sheet'!A:A,)))</f>
        <v/>
      </c>
      <c r="M1745" s="4" t="str">
        <f>IF(ISBLANK(L1745),"",INDEX('Reference Sheet'!D:D,MATCH('Powerlifting Registration'!L1745,'Reference Sheet'!E:E,)))</f>
        <v/>
      </c>
    </row>
    <row r="1746" spans="11:13" x14ac:dyDescent="0.25">
      <c r="K1746" s="4" t="str">
        <f>IF(ISBLANK(J1746),"",INDEX('Reference Sheet'!B:B,MATCH('Powerlifting Registration'!J1746,'Reference Sheet'!A:A,)))</f>
        <v/>
      </c>
      <c r="M1746" s="4" t="str">
        <f>IF(ISBLANK(L1746),"",INDEX('Reference Sheet'!D:D,MATCH('Powerlifting Registration'!L1746,'Reference Sheet'!E:E,)))</f>
        <v/>
      </c>
    </row>
    <row r="1747" spans="11:13" x14ac:dyDescent="0.25">
      <c r="K1747" s="4" t="str">
        <f>IF(ISBLANK(J1747),"",INDEX('Reference Sheet'!B:B,MATCH('Powerlifting Registration'!J1747,'Reference Sheet'!A:A,)))</f>
        <v/>
      </c>
      <c r="M1747" s="4" t="str">
        <f>IF(ISBLANK(L1747),"",INDEX('Reference Sheet'!D:D,MATCH('Powerlifting Registration'!L1747,'Reference Sheet'!E:E,)))</f>
        <v/>
      </c>
    </row>
    <row r="1748" spans="11:13" x14ac:dyDescent="0.25">
      <c r="K1748" s="4" t="str">
        <f>IF(ISBLANK(J1748),"",INDEX('Reference Sheet'!B:B,MATCH('Powerlifting Registration'!J1748,'Reference Sheet'!A:A,)))</f>
        <v/>
      </c>
      <c r="M1748" s="4" t="str">
        <f>IF(ISBLANK(L1748),"",INDEX('Reference Sheet'!D:D,MATCH('Powerlifting Registration'!L1748,'Reference Sheet'!E:E,)))</f>
        <v/>
      </c>
    </row>
    <row r="1749" spans="11:13" x14ac:dyDescent="0.25">
      <c r="K1749" s="4" t="str">
        <f>IF(ISBLANK(J1749),"",INDEX('Reference Sheet'!B:B,MATCH('Powerlifting Registration'!J1749,'Reference Sheet'!A:A,)))</f>
        <v/>
      </c>
      <c r="M1749" s="4" t="str">
        <f>IF(ISBLANK(L1749),"",INDEX('Reference Sheet'!D:D,MATCH('Powerlifting Registration'!L1749,'Reference Sheet'!E:E,)))</f>
        <v/>
      </c>
    </row>
    <row r="1750" spans="11:13" x14ac:dyDescent="0.25">
      <c r="K1750" s="4" t="str">
        <f>IF(ISBLANK(J1750),"",INDEX('Reference Sheet'!B:B,MATCH('Powerlifting Registration'!J1750,'Reference Sheet'!A:A,)))</f>
        <v/>
      </c>
      <c r="M1750" s="4" t="str">
        <f>IF(ISBLANK(L1750),"",INDEX('Reference Sheet'!D:D,MATCH('Powerlifting Registration'!L1750,'Reference Sheet'!E:E,)))</f>
        <v/>
      </c>
    </row>
    <row r="1751" spans="11:13" x14ac:dyDescent="0.25">
      <c r="K1751" s="4" t="str">
        <f>IF(ISBLANK(J1751),"",INDEX('Reference Sheet'!B:B,MATCH('Powerlifting Registration'!J1751,'Reference Sheet'!A:A,)))</f>
        <v/>
      </c>
      <c r="M1751" s="4" t="str">
        <f>IF(ISBLANK(L1751),"",INDEX('Reference Sheet'!D:D,MATCH('Powerlifting Registration'!L1751,'Reference Sheet'!E:E,)))</f>
        <v/>
      </c>
    </row>
    <row r="1752" spans="11:13" x14ac:dyDescent="0.25">
      <c r="K1752" s="4" t="str">
        <f>IF(ISBLANK(J1752),"",INDEX('Reference Sheet'!B:B,MATCH('Powerlifting Registration'!J1752,'Reference Sheet'!A:A,)))</f>
        <v/>
      </c>
      <c r="M1752" s="4" t="str">
        <f>IF(ISBLANK(L1752),"",INDEX('Reference Sheet'!D:D,MATCH('Powerlifting Registration'!L1752,'Reference Sheet'!E:E,)))</f>
        <v/>
      </c>
    </row>
    <row r="1753" spans="11:13" x14ac:dyDescent="0.25">
      <c r="K1753" s="4" t="str">
        <f>IF(ISBLANK(J1753),"",INDEX('Reference Sheet'!B:B,MATCH('Powerlifting Registration'!J1753,'Reference Sheet'!A:A,)))</f>
        <v/>
      </c>
      <c r="M1753" s="4" t="str">
        <f>IF(ISBLANK(L1753),"",INDEX('Reference Sheet'!D:D,MATCH('Powerlifting Registration'!L1753,'Reference Sheet'!E:E,)))</f>
        <v/>
      </c>
    </row>
    <row r="1754" spans="11:13" x14ac:dyDescent="0.25">
      <c r="K1754" s="4" t="str">
        <f>IF(ISBLANK(J1754),"",INDEX('Reference Sheet'!B:B,MATCH('Powerlifting Registration'!J1754,'Reference Sheet'!A:A,)))</f>
        <v/>
      </c>
      <c r="M1754" s="4" t="str">
        <f>IF(ISBLANK(L1754),"",INDEX('Reference Sheet'!D:D,MATCH('Powerlifting Registration'!L1754,'Reference Sheet'!E:E,)))</f>
        <v/>
      </c>
    </row>
    <row r="1755" spans="11:13" x14ac:dyDescent="0.25">
      <c r="K1755" s="4" t="str">
        <f>IF(ISBLANK(J1755),"",INDEX('Reference Sheet'!B:B,MATCH('Powerlifting Registration'!J1755,'Reference Sheet'!A:A,)))</f>
        <v/>
      </c>
      <c r="M1755" s="4" t="str">
        <f>IF(ISBLANK(L1755),"",INDEX('Reference Sheet'!D:D,MATCH('Powerlifting Registration'!L1755,'Reference Sheet'!E:E,)))</f>
        <v/>
      </c>
    </row>
    <row r="1756" spans="11:13" x14ac:dyDescent="0.25">
      <c r="K1756" s="4" t="str">
        <f>IF(ISBLANK(J1756),"",INDEX('Reference Sheet'!B:B,MATCH('Powerlifting Registration'!J1756,'Reference Sheet'!A:A,)))</f>
        <v/>
      </c>
      <c r="M1756" s="4" t="str">
        <f>IF(ISBLANK(L1756),"",INDEX('Reference Sheet'!D:D,MATCH('Powerlifting Registration'!L1756,'Reference Sheet'!E:E,)))</f>
        <v/>
      </c>
    </row>
    <row r="1757" spans="11:13" x14ac:dyDescent="0.25">
      <c r="K1757" s="4" t="str">
        <f>IF(ISBLANK(J1757),"",INDEX('Reference Sheet'!B:B,MATCH('Powerlifting Registration'!J1757,'Reference Sheet'!A:A,)))</f>
        <v/>
      </c>
      <c r="M1757" s="4" t="str">
        <f>IF(ISBLANK(L1757),"",INDEX('Reference Sheet'!D:D,MATCH('Powerlifting Registration'!L1757,'Reference Sheet'!E:E,)))</f>
        <v/>
      </c>
    </row>
    <row r="1758" spans="11:13" x14ac:dyDescent="0.25">
      <c r="K1758" s="4" t="str">
        <f>IF(ISBLANK(J1758),"",INDEX('Reference Sheet'!B:B,MATCH('Powerlifting Registration'!J1758,'Reference Sheet'!A:A,)))</f>
        <v/>
      </c>
      <c r="M1758" s="4" t="str">
        <f>IF(ISBLANK(L1758),"",INDEX('Reference Sheet'!D:D,MATCH('Powerlifting Registration'!L1758,'Reference Sheet'!E:E,)))</f>
        <v/>
      </c>
    </row>
    <row r="1759" spans="11:13" x14ac:dyDescent="0.25">
      <c r="K1759" s="4" t="str">
        <f>IF(ISBLANK(J1759),"",INDEX('Reference Sheet'!B:B,MATCH('Powerlifting Registration'!J1759,'Reference Sheet'!A:A,)))</f>
        <v/>
      </c>
      <c r="M1759" s="4" t="str">
        <f>IF(ISBLANK(L1759),"",INDEX('Reference Sheet'!D:D,MATCH('Powerlifting Registration'!L1759,'Reference Sheet'!E:E,)))</f>
        <v/>
      </c>
    </row>
    <row r="1760" spans="11:13" x14ac:dyDescent="0.25">
      <c r="K1760" s="4" t="str">
        <f>IF(ISBLANK(J1760),"",INDEX('Reference Sheet'!B:B,MATCH('Powerlifting Registration'!J1760,'Reference Sheet'!A:A,)))</f>
        <v/>
      </c>
      <c r="M1760" s="4" t="str">
        <f>IF(ISBLANK(L1760),"",INDEX('Reference Sheet'!D:D,MATCH('Powerlifting Registration'!L1760,'Reference Sheet'!E:E,)))</f>
        <v/>
      </c>
    </row>
    <row r="1761" spans="11:13" x14ac:dyDescent="0.25">
      <c r="K1761" s="4" t="str">
        <f>IF(ISBLANK(J1761),"",INDEX('Reference Sheet'!B:B,MATCH('Powerlifting Registration'!J1761,'Reference Sheet'!A:A,)))</f>
        <v/>
      </c>
      <c r="M1761" s="4" t="str">
        <f>IF(ISBLANK(L1761),"",INDEX('Reference Sheet'!D:D,MATCH('Powerlifting Registration'!L1761,'Reference Sheet'!E:E,)))</f>
        <v/>
      </c>
    </row>
    <row r="1762" spans="11:13" x14ac:dyDescent="0.25">
      <c r="K1762" s="4" t="str">
        <f>IF(ISBLANK(J1762),"",INDEX('Reference Sheet'!B:B,MATCH('Powerlifting Registration'!J1762,'Reference Sheet'!A:A,)))</f>
        <v/>
      </c>
      <c r="M1762" s="4" t="str">
        <f>IF(ISBLANK(L1762),"",INDEX('Reference Sheet'!D:D,MATCH('Powerlifting Registration'!L1762,'Reference Sheet'!E:E,)))</f>
        <v/>
      </c>
    </row>
    <row r="1763" spans="11:13" x14ac:dyDescent="0.25">
      <c r="K1763" s="4" t="str">
        <f>IF(ISBLANK(J1763),"",INDEX('Reference Sheet'!B:B,MATCH('Powerlifting Registration'!J1763,'Reference Sheet'!A:A,)))</f>
        <v/>
      </c>
      <c r="M1763" s="4" t="str">
        <f>IF(ISBLANK(L1763),"",INDEX('Reference Sheet'!D:D,MATCH('Powerlifting Registration'!L1763,'Reference Sheet'!E:E,)))</f>
        <v/>
      </c>
    </row>
    <row r="1764" spans="11:13" x14ac:dyDescent="0.25">
      <c r="K1764" s="4" t="str">
        <f>IF(ISBLANK(J1764),"",INDEX('Reference Sheet'!B:B,MATCH('Powerlifting Registration'!J1764,'Reference Sheet'!A:A,)))</f>
        <v/>
      </c>
      <c r="M1764" s="4" t="str">
        <f>IF(ISBLANK(L1764),"",INDEX('Reference Sheet'!D:D,MATCH('Powerlifting Registration'!L1764,'Reference Sheet'!E:E,)))</f>
        <v/>
      </c>
    </row>
    <row r="1765" spans="11:13" x14ac:dyDescent="0.25">
      <c r="K1765" s="4" t="str">
        <f>IF(ISBLANK(J1765),"",INDEX('Reference Sheet'!B:B,MATCH('Powerlifting Registration'!J1765,'Reference Sheet'!A:A,)))</f>
        <v/>
      </c>
      <c r="M1765" s="4" t="str">
        <f>IF(ISBLANK(L1765),"",INDEX('Reference Sheet'!D:D,MATCH('Powerlifting Registration'!L1765,'Reference Sheet'!E:E,)))</f>
        <v/>
      </c>
    </row>
    <row r="1766" spans="11:13" x14ac:dyDescent="0.25">
      <c r="K1766" s="4" t="str">
        <f>IF(ISBLANK(J1766),"",INDEX('Reference Sheet'!B:B,MATCH('Powerlifting Registration'!J1766,'Reference Sheet'!A:A,)))</f>
        <v/>
      </c>
      <c r="M1766" s="4" t="str">
        <f>IF(ISBLANK(L1766),"",INDEX('Reference Sheet'!D:D,MATCH('Powerlifting Registration'!L1766,'Reference Sheet'!E:E,)))</f>
        <v/>
      </c>
    </row>
    <row r="1767" spans="11:13" x14ac:dyDescent="0.25">
      <c r="K1767" s="4" t="str">
        <f>IF(ISBLANK(J1767),"",INDEX('Reference Sheet'!B:B,MATCH('Powerlifting Registration'!J1767,'Reference Sheet'!A:A,)))</f>
        <v/>
      </c>
      <c r="M1767" s="4" t="str">
        <f>IF(ISBLANK(L1767),"",INDEX('Reference Sheet'!D:D,MATCH('Powerlifting Registration'!L1767,'Reference Sheet'!E:E,)))</f>
        <v/>
      </c>
    </row>
    <row r="1768" spans="11:13" x14ac:dyDescent="0.25">
      <c r="K1768" s="4" t="str">
        <f>IF(ISBLANK(J1768),"",INDEX('Reference Sheet'!B:B,MATCH('Powerlifting Registration'!J1768,'Reference Sheet'!A:A,)))</f>
        <v/>
      </c>
      <c r="M1768" s="4" t="str">
        <f>IF(ISBLANK(L1768),"",INDEX('Reference Sheet'!D:D,MATCH('Powerlifting Registration'!L1768,'Reference Sheet'!E:E,)))</f>
        <v/>
      </c>
    </row>
    <row r="1769" spans="11:13" x14ac:dyDescent="0.25">
      <c r="K1769" s="4" t="str">
        <f>IF(ISBLANK(J1769),"",INDEX('Reference Sheet'!B:B,MATCH('Powerlifting Registration'!J1769,'Reference Sheet'!A:A,)))</f>
        <v/>
      </c>
      <c r="M1769" s="4" t="str">
        <f>IF(ISBLANK(L1769),"",INDEX('Reference Sheet'!D:D,MATCH('Powerlifting Registration'!L1769,'Reference Sheet'!E:E,)))</f>
        <v/>
      </c>
    </row>
    <row r="1770" spans="11:13" x14ac:dyDescent="0.25">
      <c r="K1770" s="4" t="str">
        <f>IF(ISBLANK(J1770),"",INDEX('Reference Sheet'!B:B,MATCH('Powerlifting Registration'!J1770,'Reference Sheet'!A:A,)))</f>
        <v/>
      </c>
      <c r="M1770" s="4" t="str">
        <f>IF(ISBLANK(L1770),"",INDEX('Reference Sheet'!D:D,MATCH('Powerlifting Registration'!L1770,'Reference Sheet'!E:E,)))</f>
        <v/>
      </c>
    </row>
    <row r="1771" spans="11:13" x14ac:dyDescent="0.25">
      <c r="K1771" s="4" t="str">
        <f>IF(ISBLANK(J1771),"",INDEX('Reference Sheet'!B:B,MATCH('Powerlifting Registration'!J1771,'Reference Sheet'!A:A,)))</f>
        <v/>
      </c>
      <c r="M1771" s="4" t="str">
        <f>IF(ISBLANK(L1771),"",INDEX('Reference Sheet'!D:D,MATCH('Powerlifting Registration'!L1771,'Reference Sheet'!E:E,)))</f>
        <v/>
      </c>
    </row>
    <row r="1772" spans="11:13" x14ac:dyDescent="0.25">
      <c r="K1772" s="4" t="str">
        <f>IF(ISBLANK(J1772),"",INDEX('Reference Sheet'!B:B,MATCH('Powerlifting Registration'!J1772,'Reference Sheet'!A:A,)))</f>
        <v/>
      </c>
      <c r="M1772" s="4" t="str">
        <f>IF(ISBLANK(L1772),"",INDEX('Reference Sheet'!D:D,MATCH('Powerlifting Registration'!L1772,'Reference Sheet'!E:E,)))</f>
        <v/>
      </c>
    </row>
    <row r="1773" spans="11:13" x14ac:dyDescent="0.25">
      <c r="K1773" s="4" t="str">
        <f>IF(ISBLANK(J1773),"",INDEX('Reference Sheet'!B:B,MATCH('Powerlifting Registration'!J1773,'Reference Sheet'!A:A,)))</f>
        <v/>
      </c>
      <c r="M1773" s="4" t="str">
        <f>IF(ISBLANK(L1773),"",INDEX('Reference Sheet'!D:D,MATCH('Powerlifting Registration'!L1773,'Reference Sheet'!E:E,)))</f>
        <v/>
      </c>
    </row>
    <row r="1774" spans="11:13" x14ac:dyDescent="0.25">
      <c r="K1774" s="4" t="str">
        <f>IF(ISBLANK(J1774),"",INDEX('Reference Sheet'!B:B,MATCH('Powerlifting Registration'!J1774,'Reference Sheet'!A:A,)))</f>
        <v/>
      </c>
      <c r="M1774" s="4" t="str">
        <f>IF(ISBLANK(L1774),"",INDEX('Reference Sheet'!D:D,MATCH('Powerlifting Registration'!L1774,'Reference Sheet'!E:E,)))</f>
        <v/>
      </c>
    </row>
    <row r="1775" spans="11:13" x14ac:dyDescent="0.25">
      <c r="K1775" s="4" t="str">
        <f>IF(ISBLANK(J1775),"",INDEX('Reference Sheet'!B:B,MATCH('Powerlifting Registration'!J1775,'Reference Sheet'!A:A,)))</f>
        <v/>
      </c>
      <c r="M1775" s="4" t="str">
        <f>IF(ISBLANK(L1775),"",INDEX('Reference Sheet'!D:D,MATCH('Powerlifting Registration'!L1775,'Reference Sheet'!E:E,)))</f>
        <v/>
      </c>
    </row>
    <row r="1776" spans="11:13" x14ac:dyDescent="0.25">
      <c r="K1776" s="4" t="str">
        <f>IF(ISBLANK(J1776),"",INDEX('Reference Sheet'!B:B,MATCH('Powerlifting Registration'!J1776,'Reference Sheet'!A:A,)))</f>
        <v/>
      </c>
      <c r="M1776" s="4" t="str">
        <f>IF(ISBLANK(L1776),"",INDEX('Reference Sheet'!D:D,MATCH('Powerlifting Registration'!L1776,'Reference Sheet'!E:E,)))</f>
        <v/>
      </c>
    </row>
    <row r="1777" spans="11:13" x14ac:dyDescent="0.25">
      <c r="K1777" s="4" t="str">
        <f>IF(ISBLANK(J1777),"",INDEX('Reference Sheet'!B:B,MATCH('Powerlifting Registration'!J1777,'Reference Sheet'!A:A,)))</f>
        <v/>
      </c>
      <c r="M1777" s="4" t="str">
        <f>IF(ISBLANK(L1777),"",INDEX('Reference Sheet'!D:D,MATCH('Powerlifting Registration'!L1777,'Reference Sheet'!E:E,)))</f>
        <v/>
      </c>
    </row>
    <row r="1778" spans="11:13" x14ac:dyDescent="0.25">
      <c r="K1778" s="4" t="str">
        <f>IF(ISBLANK(J1778),"",INDEX('Reference Sheet'!B:B,MATCH('Powerlifting Registration'!J1778,'Reference Sheet'!A:A,)))</f>
        <v/>
      </c>
      <c r="M1778" s="4" t="str">
        <f>IF(ISBLANK(L1778),"",INDEX('Reference Sheet'!D:D,MATCH('Powerlifting Registration'!L1778,'Reference Sheet'!E:E,)))</f>
        <v/>
      </c>
    </row>
    <row r="1779" spans="11:13" x14ac:dyDescent="0.25">
      <c r="K1779" s="4" t="str">
        <f>IF(ISBLANK(J1779),"",INDEX('Reference Sheet'!B:B,MATCH('Powerlifting Registration'!J1779,'Reference Sheet'!A:A,)))</f>
        <v/>
      </c>
      <c r="M1779" s="4" t="str">
        <f>IF(ISBLANK(L1779),"",INDEX('Reference Sheet'!D:D,MATCH('Powerlifting Registration'!L1779,'Reference Sheet'!E:E,)))</f>
        <v/>
      </c>
    </row>
    <row r="1780" spans="11:13" x14ac:dyDescent="0.25">
      <c r="K1780" s="4" t="str">
        <f>IF(ISBLANK(J1780),"",INDEX('Reference Sheet'!B:B,MATCH('Powerlifting Registration'!J1780,'Reference Sheet'!A:A,)))</f>
        <v/>
      </c>
      <c r="M1780" s="4" t="str">
        <f>IF(ISBLANK(L1780),"",INDEX('Reference Sheet'!D:D,MATCH('Powerlifting Registration'!L1780,'Reference Sheet'!E:E,)))</f>
        <v/>
      </c>
    </row>
    <row r="1781" spans="11:13" x14ac:dyDescent="0.25">
      <c r="K1781" s="4" t="str">
        <f>IF(ISBLANK(J1781),"",INDEX('Reference Sheet'!B:B,MATCH('Powerlifting Registration'!J1781,'Reference Sheet'!A:A,)))</f>
        <v/>
      </c>
      <c r="M1781" s="4" t="str">
        <f>IF(ISBLANK(L1781),"",INDEX('Reference Sheet'!D:D,MATCH('Powerlifting Registration'!L1781,'Reference Sheet'!E:E,)))</f>
        <v/>
      </c>
    </row>
    <row r="1782" spans="11:13" x14ac:dyDescent="0.25">
      <c r="K1782" s="4" t="str">
        <f>IF(ISBLANK(J1782),"",INDEX('Reference Sheet'!B:B,MATCH('Powerlifting Registration'!J1782,'Reference Sheet'!A:A,)))</f>
        <v/>
      </c>
      <c r="M1782" s="4" t="str">
        <f>IF(ISBLANK(L1782),"",INDEX('Reference Sheet'!D:D,MATCH('Powerlifting Registration'!L1782,'Reference Sheet'!E:E,)))</f>
        <v/>
      </c>
    </row>
    <row r="1783" spans="11:13" x14ac:dyDescent="0.25">
      <c r="K1783" s="4" t="str">
        <f>IF(ISBLANK(J1783),"",INDEX('Reference Sheet'!B:B,MATCH('Powerlifting Registration'!J1783,'Reference Sheet'!A:A,)))</f>
        <v/>
      </c>
      <c r="M1783" s="4" t="str">
        <f>IF(ISBLANK(L1783),"",INDEX('Reference Sheet'!D:D,MATCH('Powerlifting Registration'!L1783,'Reference Sheet'!E:E,)))</f>
        <v/>
      </c>
    </row>
    <row r="1784" spans="11:13" x14ac:dyDescent="0.25">
      <c r="K1784" s="4" t="str">
        <f>IF(ISBLANK(J1784),"",INDEX('Reference Sheet'!B:B,MATCH('Powerlifting Registration'!J1784,'Reference Sheet'!A:A,)))</f>
        <v/>
      </c>
      <c r="M1784" s="4" t="str">
        <f>IF(ISBLANK(L1784),"",INDEX('Reference Sheet'!D:D,MATCH('Powerlifting Registration'!L1784,'Reference Sheet'!E:E,)))</f>
        <v/>
      </c>
    </row>
    <row r="1785" spans="11:13" x14ac:dyDescent="0.25">
      <c r="K1785" s="4" t="str">
        <f>IF(ISBLANK(J1785),"",INDEX('Reference Sheet'!B:B,MATCH('Powerlifting Registration'!J1785,'Reference Sheet'!A:A,)))</f>
        <v/>
      </c>
      <c r="M1785" s="4" t="str">
        <f>IF(ISBLANK(L1785),"",INDEX('Reference Sheet'!D:D,MATCH('Powerlifting Registration'!L1785,'Reference Sheet'!E:E,)))</f>
        <v/>
      </c>
    </row>
    <row r="1786" spans="11:13" x14ac:dyDescent="0.25">
      <c r="K1786" s="4" t="str">
        <f>IF(ISBLANK(J1786),"",INDEX('Reference Sheet'!B:B,MATCH('Powerlifting Registration'!J1786,'Reference Sheet'!A:A,)))</f>
        <v/>
      </c>
      <c r="M1786" s="4" t="str">
        <f>IF(ISBLANK(L1786),"",INDEX('Reference Sheet'!D:D,MATCH('Powerlifting Registration'!L1786,'Reference Sheet'!E:E,)))</f>
        <v/>
      </c>
    </row>
    <row r="1787" spans="11:13" x14ac:dyDescent="0.25">
      <c r="K1787" s="4" t="str">
        <f>IF(ISBLANK(J1787),"",INDEX('Reference Sheet'!B:B,MATCH('Powerlifting Registration'!J1787,'Reference Sheet'!A:A,)))</f>
        <v/>
      </c>
      <c r="M1787" s="4" t="str">
        <f>IF(ISBLANK(L1787),"",INDEX('Reference Sheet'!D:D,MATCH('Powerlifting Registration'!L1787,'Reference Sheet'!E:E,)))</f>
        <v/>
      </c>
    </row>
    <row r="1788" spans="11:13" x14ac:dyDescent="0.25">
      <c r="K1788" s="4" t="str">
        <f>IF(ISBLANK(J1788),"",INDEX('Reference Sheet'!B:B,MATCH('Powerlifting Registration'!J1788,'Reference Sheet'!A:A,)))</f>
        <v/>
      </c>
      <c r="M1788" s="4" t="str">
        <f>IF(ISBLANK(L1788),"",INDEX('Reference Sheet'!D:D,MATCH('Powerlifting Registration'!L1788,'Reference Sheet'!E:E,)))</f>
        <v/>
      </c>
    </row>
    <row r="1789" spans="11:13" x14ac:dyDescent="0.25">
      <c r="K1789" s="4" t="str">
        <f>IF(ISBLANK(J1789),"",INDEX('Reference Sheet'!B:B,MATCH('Powerlifting Registration'!J1789,'Reference Sheet'!A:A,)))</f>
        <v/>
      </c>
      <c r="M1789" s="4" t="str">
        <f>IF(ISBLANK(L1789),"",INDEX('Reference Sheet'!D:D,MATCH('Powerlifting Registration'!L1789,'Reference Sheet'!E:E,)))</f>
        <v/>
      </c>
    </row>
    <row r="1790" spans="11:13" x14ac:dyDescent="0.25">
      <c r="K1790" s="4" t="str">
        <f>IF(ISBLANK(J1790),"",INDEX('Reference Sheet'!B:B,MATCH('Powerlifting Registration'!J1790,'Reference Sheet'!A:A,)))</f>
        <v/>
      </c>
      <c r="M1790" s="4" t="str">
        <f>IF(ISBLANK(L1790),"",INDEX('Reference Sheet'!D:D,MATCH('Powerlifting Registration'!L1790,'Reference Sheet'!E:E,)))</f>
        <v/>
      </c>
    </row>
    <row r="1791" spans="11:13" x14ac:dyDescent="0.25">
      <c r="K1791" s="4" t="str">
        <f>IF(ISBLANK(J1791),"",INDEX('Reference Sheet'!B:B,MATCH('Powerlifting Registration'!J1791,'Reference Sheet'!A:A,)))</f>
        <v/>
      </c>
      <c r="M1791" s="4" t="str">
        <f>IF(ISBLANK(L1791),"",INDEX('Reference Sheet'!D:D,MATCH('Powerlifting Registration'!L1791,'Reference Sheet'!E:E,)))</f>
        <v/>
      </c>
    </row>
    <row r="1792" spans="11:13" x14ac:dyDescent="0.25">
      <c r="K1792" s="4" t="str">
        <f>IF(ISBLANK(J1792),"",INDEX('Reference Sheet'!B:B,MATCH('Powerlifting Registration'!J1792,'Reference Sheet'!A:A,)))</f>
        <v/>
      </c>
      <c r="M1792" s="4" t="str">
        <f>IF(ISBLANK(L1792),"",INDEX('Reference Sheet'!D:D,MATCH('Powerlifting Registration'!L1792,'Reference Sheet'!E:E,)))</f>
        <v/>
      </c>
    </row>
    <row r="1793" spans="11:13" x14ac:dyDescent="0.25">
      <c r="K1793" s="4" t="str">
        <f>IF(ISBLANK(J1793),"",INDEX('Reference Sheet'!B:B,MATCH('Powerlifting Registration'!J1793,'Reference Sheet'!A:A,)))</f>
        <v/>
      </c>
      <c r="M1793" s="4" t="str">
        <f>IF(ISBLANK(L1793),"",INDEX('Reference Sheet'!D:D,MATCH('Powerlifting Registration'!L1793,'Reference Sheet'!E:E,)))</f>
        <v/>
      </c>
    </row>
    <row r="1794" spans="11:13" x14ac:dyDescent="0.25">
      <c r="K1794" s="4" t="str">
        <f>IF(ISBLANK(J1794),"",INDEX('Reference Sheet'!B:B,MATCH('Powerlifting Registration'!J1794,'Reference Sheet'!A:A,)))</f>
        <v/>
      </c>
      <c r="M1794" s="4" t="str">
        <f>IF(ISBLANK(L1794),"",INDEX('Reference Sheet'!D:D,MATCH('Powerlifting Registration'!L1794,'Reference Sheet'!E:E,)))</f>
        <v/>
      </c>
    </row>
    <row r="1795" spans="11:13" x14ac:dyDescent="0.25">
      <c r="K1795" s="4" t="str">
        <f>IF(ISBLANK(J1795),"",INDEX('Reference Sheet'!B:B,MATCH('Powerlifting Registration'!J1795,'Reference Sheet'!A:A,)))</f>
        <v/>
      </c>
      <c r="M1795" s="4" t="str">
        <f>IF(ISBLANK(L1795),"",INDEX('Reference Sheet'!D:D,MATCH('Powerlifting Registration'!L1795,'Reference Sheet'!E:E,)))</f>
        <v/>
      </c>
    </row>
    <row r="1796" spans="11:13" x14ac:dyDescent="0.25">
      <c r="K1796" s="4" t="str">
        <f>IF(ISBLANK(J1796),"",INDEX('Reference Sheet'!B:B,MATCH('Powerlifting Registration'!J1796,'Reference Sheet'!A:A,)))</f>
        <v/>
      </c>
      <c r="M1796" s="4" t="str">
        <f>IF(ISBLANK(L1796),"",INDEX('Reference Sheet'!D:D,MATCH('Powerlifting Registration'!L1796,'Reference Sheet'!E:E,)))</f>
        <v/>
      </c>
    </row>
    <row r="1797" spans="11:13" x14ac:dyDescent="0.25">
      <c r="K1797" s="4" t="str">
        <f>IF(ISBLANK(J1797),"",INDEX('Reference Sheet'!B:B,MATCH('Powerlifting Registration'!J1797,'Reference Sheet'!A:A,)))</f>
        <v/>
      </c>
      <c r="M1797" s="4" t="str">
        <f>IF(ISBLANK(L1797),"",INDEX('Reference Sheet'!D:D,MATCH('Powerlifting Registration'!L1797,'Reference Sheet'!E:E,)))</f>
        <v/>
      </c>
    </row>
    <row r="1798" spans="11:13" x14ac:dyDescent="0.25">
      <c r="K1798" s="4" t="str">
        <f>IF(ISBLANK(J1798),"",INDEX('Reference Sheet'!B:B,MATCH('Powerlifting Registration'!J1798,'Reference Sheet'!A:A,)))</f>
        <v/>
      </c>
      <c r="M1798" s="4" t="str">
        <f>IF(ISBLANK(L1798),"",INDEX('Reference Sheet'!D:D,MATCH('Powerlifting Registration'!L1798,'Reference Sheet'!E:E,)))</f>
        <v/>
      </c>
    </row>
    <row r="1799" spans="11:13" x14ac:dyDescent="0.25">
      <c r="K1799" s="4" t="str">
        <f>IF(ISBLANK(J1799),"",INDEX('Reference Sheet'!B:B,MATCH('Powerlifting Registration'!J1799,'Reference Sheet'!A:A,)))</f>
        <v/>
      </c>
      <c r="M1799" s="4" t="str">
        <f>IF(ISBLANK(L1799),"",INDEX('Reference Sheet'!D:D,MATCH('Powerlifting Registration'!L1799,'Reference Sheet'!E:E,)))</f>
        <v/>
      </c>
    </row>
    <row r="1800" spans="11:13" x14ac:dyDescent="0.25">
      <c r="K1800" s="4" t="str">
        <f>IF(ISBLANK(J1800),"",INDEX('Reference Sheet'!B:B,MATCH('Powerlifting Registration'!J1800,'Reference Sheet'!A:A,)))</f>
        <v/>
      </c>
      <c r="M1800" s="4" t="str">
        <f>IF(ISBLANK(L1800),"",INDEX('Reference Sheet'!D:D,MATCH('Powerlifting Registration'!L1800,'Reference Sheet'!E:E,)))</f>
        <v/>
      </c>
    </row>
    <row r="1801" spans="11:13" x14ac:dyDescent="0.25">
      <c r="K1801" s="4" t="str">
        <f>IF(ISBLANK(J1801),"",INDEX('Reference Sheet'!B:B,MATCH('Powerlifting Registration'!J1801,'Reference Sheet'!A:A,)))</f>
        <v/>
      </c>
      <c r="M1801" s="4" t="str">
        <f>IF(ISBLANK(L1801),"",INDEX('Reference Sheet'!D:D,MATCH('Powerlifting Registration'!L1801,'Reference Sheet'!E:E,)))</f>
        <v/>
      </c>
    </row>
    <row r="1802" spans="11:13" x14ac:dyDescent="0.25">
      <c r="K1802" s="4" t="str">
        <f>IF(ISBLANK(J1802),"",INDEX('Reference Sheet'!B:B,MATCH('Powerlifting Registration'!J1802,'Reference Sheet'!A:A,)))</f>
        <v/>
      </c>
      <c r="M1802" s="4" t="str">
        <f>IF(ISBLANK(L1802),"",INDEX('Reference Sheet'!D:D,MATCH('Powerlifting Registration'!L1802,'Reference Sheet'!E:E,)))</f>
        <v/>
      </c>
    </row>
    <row r="1803" spans="11:13" x14ac:dyDescent="0.25">
      <c r="K1803" s="4" t="str">
        <f>IF(ISBLANK(J1803),"",INDEX('Reference Sheet'!B:B,MATCH('Powerlifting Registration'!J1803,'Reference Sheet'!A:A,)))</f>
        <v/>
      </c>
      <c r="M1803" s="4" t="str">
        <f>IF(ISBLANK(L1803),"",INDEX('Reference Sheet'!D:D,MATCH('Powerlifting Registration'!L1803,'Reference Sheet'!E:E,)))</f>
        <v/>
      </c>
    </row>
    <row r="1804" spans="11:13" x14ac:dyDescent="0.25">
      <c r="K1804" s="4" t="str">
        <f>IF(ISBLANK(J1804),"",INDEX('Reference Sheet'!B:B,MATCH('Powerlifting Registration'!J1804,'Reference Sheet'!A:A,)))</f>
        <v/>
      </c>
      <c r="M1804" s="4" t="str">
        <f>IF(ISBLANK(L1804),"",INDEX('Reference Sheet'!D:D,MATCH('Powerlifting Registration'!L1804,'Reference Sheet'!E:E,)))</f>
        <v/>
      </c>
    </row>
    <row r="1805" spans="11:13" x14ac:dyDescent="0.25">
      <c r="K1805" s="4" t="str">
        <f>IF(ISBLANK(J1805),"",INDEX('Reference Sheet'!B:B,MATCH('Powerlifting Registration'!J1805,'Reference Sheet'!A:A,)))</f>
        <v/>
      </c>
      <c r="M1805" s="4" t="str">
        <f>IF(ISBLANK(L1805),"",INDEX('Reference Sheet'!D:D,MATCH('Powerlifting Registration'!L1805,'Reference Sheet'!E:E,)))</f>
        <v/>
      </c>
    </row>
    <row r="1806" spans="11:13" x14ac:dyDescent="0.25">
      <c r="K1806" s="4" t="str">
        <f>IF(ISBLANK(J1806),"",INDEX('Reference Sheet'!B:B,MATCH('Powerlifting Registration'!J1806,'Reference Sheet'!A:A,)))</f>
        <v/>
      </c>
      <c r="M1806" s="4" t="str">
        <f>IF(ISBLANK(L1806),"",INDEX('Reference Sheet'!D:D,MATCH('Powerlifting Registration'!L1806,'Reference Sheet'!E:E,)))</f>
        <v/>
      </c>
    </row>
    <row r="1807" spans="11:13" x14ac:dyDescent="0.25">
      <c r="K1807" s="4" t="str">
        <f>IF(ISBLANK(J1807),"",INDEX('Reference Sheet'!B:B,MATCH('Powerlifting Registration'!J1807,'Reference Sheet'!A:A,)))</f>
        <v/>
      </c>
      <c r="M1807" s="4" t="str">
        <f>IF(ISBLANK(L1807),"",INDEX('Reference Sheet'!D:D,MATCH('Powerlifting Registration'!L1807,'Reference Sheet'!E:E,)))</f>
        <v/>
      </c>
    </row>
    <row r="1808" spans="11:13" x14ac:dyDescent="0.25">
      <c r="K1808" s="4" t="str">
        <f>IF(ISBLANK(J1808),"",INDEX('Reference Sheet'!B:B,MATCH('Powerlifting Registration'!J1808,'Reference Sheet'!A:A,)))</f>
        <v/>
      </c>
      <c r="M1808" s="4" t="str">
        <f>IF(ISBLANK(L1808),"",INDEX('Reference Sheet'!D:D,MATCH('Powerlifting Registration'!L1808,'Reference Sheet'!E:E,)))</f>
        <v/>
      </c>
    </row>
    <row r="1809" spans="11:13" x14ac:dyDescent="0.25">
      <c r="K1809" s="4" t="str">
        <f>IF(ISBLANK(J1809),"",INDEX('Reference Sheet'!B:B,MATCH('Powerlifting Registration'!J1809,'Reference Sheet'!A:A,)))</f>
        <v/>
      </c>
      <c r="M1809" s="4" t="str">
        <f>IF(ISBLANK(L1809),"",INDEX('Reference Sheet'!D:D,MATCH('Powerlifting Registration'!L1809,'Reference Sheet'!E:E,)))</f>
        <v/>
      </c>
    </row>
    <row r="1810" spans="11:13" x14ac:dyDescent="0.25">
      <c r="K1810" s="4" t="str">
        <f>IF(ISBLANK(J1810),"",INDEX('Reference Sheet'!B:B,MATCH('Powerlifting Registration'!J1810,'Reference Sheet'!A:A,)))</f>
        <v/>
      </c>
      <c r="M1810" s="4" t="str">
        <f>IF(ISBLANK(L1810),"",INDEX('Reference Sheet'!D:D,MATCH('Powerlifting Registration'!L1810,'Reference Sheet'!E:E,)))</f>
        <v/>
      </c>
    </row>
    <row r="1811" spans="11:13" x14ac:dyDescent="0.25">
      <c r="K1811" s="4" t="str">
        <f>IF(ISBLANK(J1811),"",INDEX('Reference Sheet'!B:B,MATCH('Powerlifting Registration'!J1811,'Reference Sheet'!A:A,)))</f>
        <v/>
      </c>
      <c r="M1811" s="4" t="str">
        <f>IF(ISBLANK(L1811),"",INDEX('Reference Sheet'!D:D,MATCH('Powerlifting Registration'!L1811,'Reference Sheet'!E:E,)))</f>
        <v/>
      </c>
    </row>
    <row r="1812" spans="11:13" x14ac:dyDescent="0.25">
      <c r="K1812" s="4" t="str">
        <f>IF(ISBLANK(J1812),"",INDEX('Reference Sheet'!B:B,MATCH('Powerlifting Registration'!J1812,'Reference Sheet'!A:A,)))</f>
        <v/>
      </c>
      <c r="M1812" s="4" t="str">
        <f>IF(ISBLANK(L1812),"",INDEX('Reference Sheet'!D:D,MATCH('Powerlifting Registration'!L1812,'Reference Sheet'!E:E,)))</f>
        <v/>
      </c>
    </row>
    <row r="1813" spans="11:13" x14ac:dyDescent="0.25">
      <c r="K1813" s="4" t="str">
        <f>IF(ISBLANK(J1813),"",INDEX('Reference Sheet'!B:B,MATCH('Powerlifting Registration'!J1813,'Reference Sheet'!A:A,)))</f>
        <v/>
      </c>
      <c r="M1813" s="4" t="str">
        <f>IF(ISBLANK(L1813),"",INDEX('Reference Sheet'!D:D,MATCH('Powerlifting Registration'!L1813,'Reference Sheet'!E:E,)))</f>
        <v/>
      </c>
    </row>
    <row r="1814" spans="11:13" x14ac:dyDescent="0.25">
      <c r="K1814" s="4" t="str">
        <f>IF(ISBLANK(J1814),"",INDEX('Reference Sheet'!B:B,MATCH('Powerlifting Registration'!J1814,'Reference Sheet'!A:A,)))</f>
        <v/>
      </c>
      <c r="M1814" s="4" t="str">
        <f>IF(ISBLANK(L1814),"",INDEX('Reference Sheet'!D:D,MATCH('Powerlifting Registration'!L1814,'Reference Sheet'!E:E,)))</f>
        <v/>
      </c>
    </row>
    <row r="1815" spans="11:13" x14ac:dyDescent="0.25">
      <c r="K1815" s="4" t="str">
        <f>IF(ISBLANK(J1815),"",INDEX('Reference Sheet'!B:B,MATCH('Powerlifting Registration'!J1815,'Reference Sheet'!A:A,)))</f>
        <v/>
      </c>
      <c r="M1815" s="4" t="str">
        <f>IF(ISBLANK(L1815),"",INDEX('Reference Sheet'!D:D,MATCH('Powerlifting Registration'!L1815,'Reference Sheet'!E:E,)))</f>
        <v/>
      </c>
    </row>
    <row r="1816" spans="11:13" x14ac:dyDescent="0.25">
      <c r="K1816" s="4" t="str">
        <f>IF(ISBLANK(J1816),"",INDEX('Reference Sheet'!B:B,MATCH('Powerlifting Registration'!J1816,'Reference Sheet'!A:A,)))</f>
        <v/>
      </c>
      <c r="M1816" s="4" t="str">
        <f>IF(ISBLANK(L1816),"",INDEX('Reference Sheet'!D:D,MATCH('Powerlifting Registration'!L1816,'Reference Sheet'!E:E,)))</f>
        <v/>
      </c>
    </row>
    <row r="1817" spans="11:13" x14ac:dyDescent="0.25">
      <c r="K1817" s="4" t="str">
        <f>IF(ISBLANK(J1817),"",INDEX('Reference Sheet'!B:B,MATCH('Powerlifting Registration'!J1817,'Reference Sheet'!A:A,)))</f>
        <v/>
      </c>
      <c r="M1817" s="4" t="str">
        <f>IF(ISBLANK(L1817),"",INDEX('Reference Sheet'!D:D,MATCH('Powerlifting Registration'!L1817,'Reference Sheet'!E:E,)))</f>
        <v/>
      </c>
    </row>
    <row r="1818" spans="11:13" x14ac:dyDescent="0.25">
      <c r="K1818" s="4" t="str">
        <f>IF(ISBLANK(J1818),"",INDEX('Reference Sheet'!B:B,MATCH('Powerlifting Registration'!J1818,'Reference Sheet'!A:A,)))</f>
        <v/>
      </c>
      <c r="M1818" s="4" t="str">
        <f>IF(ISBLANK(L1818),"",INDEX('Reference Sheet'!D:D,MATCH('Powerlifting Registration'!L1818,'Reference Sheet'!E:E,)))</f>
        <v/>
      </c>
    </row>
    <row r="1819" spans="11:13" x14ac:dyDescent="0.25">
      <c r="K1819" s="4" t="str">
        <f>IF(ISBLANK(J1819),"",INDEX('Reference Sheet'!B:B,MATCH('Powerlifting Registration'!J1819,'Reference Sheet'!A:A,)))</f>
        <v/>
      </c>
      <c r="M1819" s="4" t="str">
        <f>IF(ISBLANK(L1819),"",INDEX('Reference Sheet'!D:D,MATCH('Powerlifting Registration'!L1819,'Reference Sheet'!E:E,)))</f>
        <v/>
      </c>
    </row>
    <row r="1820" spans="11:13" x14ac:dyDescent="0.25">
      <c r="K1820" s="4" t="str">
        <f>IF(ISBLANK(J1820),"",INDEX('Reference Sheet'!B:B,MATCH('Powerlifting Registration'!J1820,'Reference Sheet'!A:A,)))</f>
        <v/>
      </c>
      <c r="M1820" s="4" t="str">
        <f>IF(ISBLANK(L1820),"",INDEX('Reference Sheet'!D:D,MATCH('Powerlifting Registration'!L1820,'Reference Sheet'!E:E,)))</f>
        <v/>
      </c>
    </row>
    <row r="1821" spans="11:13" x14ac:dyDescent="0.25">
      <c r="K1821" s="4" t="str">
        <f>IF(ISBLANK(J1821),"",INDEX('Reference Sheet'!B:B,MATCH('Powerlifting Registration'!J1821,'Reference Sheet'!A:A,)))</f>
        <v/>
      </c>
      <c r="M1821" s="4" t="str">
        <f>IF(ISBLANK(L1821),"",INDEX('Reference Sheet'!D:D,MATCH('Powerlifting Registration'!L1821,'Reference Sheet'!E:E,)))</f>
        <v/>
      </c>
    </row>
    <row r="1822" spans="11:13" x14ac:dyDescent="0.25">
      <c r="K1822" s="4" t="str">
        <f>IF(ISBLANK(J1822),"",INDEX('Reference Sheet'!B:B,MATCH('Powerlifting Registration'!J1822,'Reference Sheet'!A:A,)))</f>
        <v/>
      </c>
      <c r="M1822" s="4" t="str">
        <f>IF(ISBLANK(L1822),"",INDEX('Reference Sheet'!D:D,MATCH('Powerlifting Registration'!L1822,'Reference Sheet'!E:E,)))</f>
        <v/>
      </c>
    </row>
    <row r="1823" spans="11:13" x14ac:dyDescent="0.25">
      <c r="K1823" s="4" t="str">
        <f>IF(ISBLANK(J1823),"",INDEX('Reference Sheet'!B:B,MATCH('Powerlifting Registration'!J1823,'Reference Sheet'!A:A,)))</f>
        <v/>
      </c>
      <c r="M1823" s="4" t="str">
        <f>IF(ISBLANK(L1823),"",INDEX('Reference Sheet'!D:D,MATCH('Powerlifting Registration'!L1823,'Reference Sheet'!E:E,)))</f>
        <v/>
      </c>
    </row>
    <row r="1824" spans="11:13" x14ac:dyDescent="0.25">
      <c r="K1824" s="4" t="str">
        <f>IF(ISBLANK(J1824),"",INDEX('Reference Sheet'!B:B,MATCH('Powerlifting Registration'!J1824,'Reference Sheet'!A:A,)))</f>
        <v/>
      </c>
      <c r="M1824" s="4" t="str">
        <f>IF(ISBLANK(L1824),"",INDEX('Reference Sheet'!D:D,MATCH('Powerlifting Registration'!L1824,'Reference Sheet'!E:E,)))</f>
        <v/>
      </c>
    </row>
    <row r="1825" spans="11:13" x14ac:dyDescent="0.25">
      <c r="K1825" s="4" t="str">
        <f>IF(ISBLANK(J1825),"",INDEX('Reference Sheet'!B:B,MATCH('Powerlifting Registration'!J1825,'Reference Sheet'!A:A,)))</f>
        <v/>
      </c>
      <c r="M1825" s="4" t="str">
        <f>IF(ISBLANK(L1825),"",INDEX('Reference Sheet'!D:D,MATCH('Powerlifting Registration'!L1825,'Reference Sheet'!E:E,)))</f>
        <v/>
      </c>
    </row>
    <row r="1826" spans="11:13" x14ac:dyDescent="0.25">
      <c r="K1826" s="4" t="str">
        <f>IF(ISBLANK(J1826),"",INDEX('Reference Sheet'!B:B,MATCH('Powerlifting Registration'!J1826,'Reference Sheet'!A:A,)))</f>
        <v/>
      </c>
      <c r="M1826" s="4" t="str">
        <f>IF(ISBLANK(L1826),"",INDEX('Reference Sheet'!D:D,MATCH('Powerlifting Registration'!L1826,'Reference Sheet'!E:E,)))</f>
        <v/>
      </c>
    </row>
    <row r="1827" spans="11:13" x14ac:dyDescent="0.25">
      <c r="K1827" s="4" t="str">
        <f>IF(ISBLANK(J1827),"",INDEX('Reference Sheet'!B:B,MATCH('Powerlifting Registration'!J1827,'Reference Sheet'!A:A,)))</f>
        <v/>
      </c>
      <c r="M1827" s="4" t="str">
        <f>IF(ISBLANK(L1827),"",INDEX('Reference Sheet'!D:D,MATCH('Powerlifting Registration'!L1827,'Reference Sheet'!E:E,)))</f>
        <v/>
      </c>
    </row>
    <row r="1828" spans="11:13" x14ac:dyDescent="0.25">
      <c r="K1828" s="4" t="str">
        <f>IF(ISBLANK(J1828),"",INDEX('Reference Sheet'!B:B,MATCH('Powerlifting Registration'!J1828,'Reference Sheet'!A:A,)))</f>
        <v/>
      </c>
      <c r="M1828" s="4" t="str">
        <f>IF(ISBLANK(L1828),"",INDEX('Reference Sheet'!D:D,MATCH('Powerlifting Registration'!L1828,'Reference Sheet'!E:E,)))</f>
        <v/>
      </c>
    </row>
    <row r="1829" spans="11:13" x14ac:dyDescent="0.25">
      <c r="K1829" s="4" t="str">
        <f>IF(ISBLANK(J1829),"",INDEX('Reference Sheet'!B:B,MATCH('Powerlifting Registration'!J1829,'Reference Sheet'!A:A,)))</f>
        <v/>
      </c>
      <c r="M1829" s="4" t="str">
        <f>IF(ISBLANK(L1829),"",INDEX('Reference Sheet'!D:D,MATCH('Powerlifting Registration'!L1829,'Reference Sheet'!E:E,)))</f>
        <v/>
      </c>
    </row>
    <row r="1830" spans="11:13" x14ac:dyDescent="0.25">
      <c r="K1830" s="4" t="str">
        <f>IF(ISBLANK(J1830),"",INDEX('Reference Sheet'!B:B,MATCH('Powerlifting Registration'!J1830,'Reference Sheet'!A:A,)))</f>
        <v/>
      </c>
      <c r="M1830" s="4" t="str">
        <f>IF(ISBLANK(L1830),"",INDEX('Reference Sheet'!D:D,MATCH('Powerlifting Registration'!L1830,'Reference Sheet'!E:E,)))</f>
        <v/>
      </c>
    </row>
    <row r="1831" spans="11:13" x14ac:dyDescent="0.25">
      <c r="K1831" s="4" t="str">
        <f>IF(ISBLANK(J1831),"",INDEX('Reference Sheet'!B:B,MATCH('Powerlifting Registration'!J1831,'Reference Sheet'!A:A,)))</f>
        <v/>
      </c>
      <c r="M1831" s="4" t="str">
        <f>IF(ISBLANK(L1831),"",INDEX('Reference Sheet'!D:D,MATCH('Powerlifting Registration'!L1831,'Reference Sheet'!E:E,)))</f>
        <v/>
      </c>
    </row>
    <row r="1832" spans="11:13" x14ac:dyDescent="0.25">
      <c r="K1832" s="4" t="str">
        <f>IF(ISBLANK(J1832),"",INDEX('Reference Sheet'!B:B,MATCH('Powerlifting Registration'!J1832,'Reference Sheet'!A:A,)))</f>
        <v/>
      </c>
      <c r="M1832" s="4" t="str">
        <f>IF(ISBLANK(L1832),"",INDEX('Reference Sheet'!D:D,MATCH('Powerlifting Registration'!L1832,'Reference Sheet'!E:E,)))</f>
        <v/>
      </c>
    </row>
    <row r="1833" spans="11:13" x14ac:dyDescent="0.25">
      <c r="K1833" s="4" t="str">
        <f>IF(ISBLANK(J1833),"",INDEX('Reference Sheet'!B:B,MATCH('Powerlifting Registration'!J1833,'Reference Sheet'!A:A,)))</f>
        <v/>
      </c>
      <c r="M1833" s="4" t="str">
        <f>IF(ISBLANK(L1833),"",INDEX('Reference Sheet'!D:D,MATCH('Powerlifting Registration'!L1833,'Reference Sheet'!E:E,)))</f>
        <v/>
      </c>
    </row>
    <row r="1834" spans="11:13" x14ac:dyDescent="0.25">
      <c r="K1834" s="4" t="str">
        <f>IF(ISBLANK(J1834),"",INDEX('Reference Sheet'!B:B,MATCH('Powerlifting Registration'!J1834,'Reference Sheet'!A:A,)))</f>
        <v/>
      </c>
      <c r="M1834" s="4" t="str">
        <f>IF(ISBLANK(L1834),"",INDEX('Reference Sheet'!D:D,MATCH('Powerlifting Registration'!L1834,'Reference Sheet'!E:E,)))</f>
        <v/>
      </c>
    </row>
    <row r="1835" spans="11:13" x14ac:dyDescent="0.25">
      <c r="K1835" s="4" t="str">
        <f>IF(ISBLANK(J1835),"",INDEX('Reference Sheet'!B:B,MATCH('Powerlifting Registration'!J1835,'Reference Sheet'!A:A,)))</f>
        <v/>
      </c>
      <c r="M1835" s="4" t="str">
        <f>IF(ISBLANK(L1835),"",INDEX('Reference Sheet'!D:D,MATCH('Powerlifting Registration'!L1835,'Reference Sheet'!E:E,)))</f>
        <v/>
      </c>
    </row>
    <row r="1836" spans="11:13" x14ac:dyDescent="0.25">
      <c r="K1836" s="4" t="str">
        <f>IF(ISBLANK(J1836),"",INDEX('Reference Sheet'!B:B,MATCH('Powerlifting Registration'!J1836,'Reference Sheet'!A:A,)))</f>
        <v/>
      </c>
      <c r="M1836" s="4" t="str">
        <f>IF(ISBLANK(L1836),"",INDEX('Reference Sheet'!D:D,MATCH('Powerlifting Registration'!L1836,'Reference Sheet'!E:E,)))</f>
        <v/>
      </c>
    </row>
    <row r="1837" spans="11:13" x14ac:dyDescent="0.25">
      <c r="K1837" s="4" t="str">
        <f>IF(ISBLANK(J1837),"",INDEX('Reference Sheet'!B:B,MATCH('Powerlifting Registration'!J1837,'Reference Sheet'!A:A,)))</f>
        <v/>
      </c>
      <c r="M1837" s="4" t="str">
        <f>IF(ISBLANK(L1837),"",INDEX('Reference Sheet'!D:D,MATCH('Powerlifting Registration'!L1837,'Reference Sheet'!E:E,)))</f>
        <v/>
      </c>
    </row>
    <row r="1838" spans="11:13" x14ac:dyDescent="0.25">
      <c r="K1838" s="4" t="str">
        <f>IF(ISBLANK(J1838),"",INDEX('Reference Sheet'!B:B,MATCH('Powerlifting Registration'!J1838,'Reference Sheet'!A:A,)))</f>
        <v/>
      </c>
      <c r="M1838" s="4" t="str">
        <f>IF(ISBLANK(L1838),"",INDEX('Reference Sheet'!D:D,MATCH('Powerlifting Registration'!L1838,'Reference Sheet'!E:E,)))</f>
        <v/>
      </c>
    </row>
    <row r="1839" spans="11:13" x14ac:dyDescent="0.25">
      <c r="K1839" s="4" t="str">
        <f>IF(ISBLANK(J1839),"",INDEX('Reference Sheet'!B:B,MATCH('Powerlifting Registration'!J1839,'Reference Sheet'!A:A,)))</f>
        <v/>
      </c>
      <c r="M1839" s="4" t="str">
        <f>IF(ISBLANK(L1839),"",INDEX('Reference Sheet'!D:D,MATCH('Powerlifting Registration'!L1839,'Reference Sheet'!E:E,)))</f>
        <v/>
      </c>
    </row>
    <row r="1840" spans="11:13" x14ac:dyDescent="0.25">
      <c r="K1840" s="4" t="str">
        <f>IF(ISBLANK(J1840),"",INDEX('Reference Sheet'!B:B,MATCH('Powerlifting Registration'!J1840,'Reference Sheet'!A:A,)))</f>
        <v/>
      </c>
      <c r="M1840" s="4" t="str">
        <f>IF(ISBLANK(L1840),"",INDEX('Reference Sheet'!D:D,MATCH('Powerlifting Registration'!L1840,'Reference Sheet'!E:E,)))</f>
        <v/>
      </c>
    </row>
    <row r="1841" spans="11:13" x14ac:dyDescent="0.25">
      <c r="K1841" s="4" t="str">
        <f>IF(ISBLANK(J1841),"",INDEX('Reference Sheet'!B:B,MATCH('Powerlifting Registration'!J1841,'Reference Sheet'!A:A,)))</f>
        <v/>
      </c>
      <c r="M1841" s="4" t="str">
        <f>IF(ISBLANK(L1841),"",INDEX('Reference Sheet'!D:D,MATCH('Powerlifting Registration'!L1841,'Reference Sheet'!E:E,)))</f>
        <v/>
      </c>
    </row>
    <row r="1842" spans="11:13" x14ac:dyDescent="0.25">
      <c r="K1842" s="4" t="str">
        <f>IF(ISBLANK(J1842),"",INDEX('Reference Sheet'!B:B,MATCH('Powerlifting Registration'!J1842,'Reference Sheet'!A:A,)))</f>
        <v/>
      </c>
      <c r="M1842" s="4" t="str">
        <f>IF(ISBLANK(L1842),"",INDEX('Reference Sheet'!D:D,MATCH('Powerlifting Registration'!L1842,'Reference Sheet'!E:E,)))</f>
        <v/>
      </c>
    </row>
    <row r="1843" spans="11:13" x14ac:dyDescent="0.25">
      <c r="K1843" s="4" t="str">
        <f>IF(ISBLANK(J1843),"",INDEX('Reference Sheet'!B:B,MATCH('Powerlifting Registration'!J1843,'Reference Sheet'!A:A,)))</f>
        <v/>
      </c>
      <c r="M1843" s="4" t="str">
        <f>IF(ISBLANK(L1843),"",INDEX('Reference Sheet'!D:D,MATCH('Powerlifting Registration'!L1843,'Reference Sheet'!E:E,)))</f>
        <v/>
      </c>
    </row>
    <row r="1844" spans="11:13" x14ac:dyDescent="0.25">
      <c r="K1844" s="4" t="str">
        <f>IF(ISBLANK(J1844),"",INDEX('Reference Sheet'!B:B,MATCH('Powerlifting Registration'!J1844,'Reference Sheet'!A:A,)))</f>
        <v/>
      </c>
      <c r="M1844" s="4" t="str">
        <f>IF(ISBLANK(L1844),"",INDEX('Reference Sheet'!D:D,MATCH('Powerlifting Registration'!L1844,'Reference Sheet'!E:E,)))</f>
        <v/>
      </c>
    </row>
    <row r="1845" spans="11:13" x14ac:dyDescent="0.25">
      <c r="K1845" s="4" t="str">
        <f>IF(ISBLANK(J1845),"",INDEX('Reference Sheet'!B:B,MATCH('Powerlifting Registration'!J1845,'Reference Sheet'!A:A,)))</f>
        <v/>
      </c>
      <c r="M1845" s="4" t="str">
        <f>IF(ISBLANK(L1845),"",INDEX('Reference Sheet'!D:D,MATCH('Powerlifting Registration'!L1845,'Reference Sheet'!E:E,)))</f>
        <v/>
      </c>
    </row>
    <row r="1846" spans="11:13" x14ac:dyDescent="0.25">
      <c r="K1846" s="4" t="str">
        <f>IF(ISBLANK(J1846),"",INDEX('Reference Sheet'!B:B,MATCH('Powerlifting Registration'!J1846,'Reference Sheet'!A:A,)))</f>
        <v/>
      </c>
      <c r="M1846" s="4" t="str">
        <f>IF(ISBLANK(L1846),"",INDEX('Reference Sheet'!D:D,MATCH('Powerlifting Registration'!L1846,'Reference Sheet'!E:E,)))</f>
        <v/>
      </c>
    </row>
    <row r="1847" spans="11:13" x14ac:dyDescent="0.25">
      <c r="K1847" s="4" t="str">
        <f>IF(ISBLANK(J1847),"",INDEX('Reference Sheet'!B:B,MATCH('Powerlifting Registration'!J1847,'Reference Sheet'!A:A,)))</f>
        <v/>
      </c>
      <c r="M1847" s="4" t="str">
        <f>IF(ISBLANK(L1847),"",INDEX('Reference Sheet'!D:D,MATCH('Powerlifting Registration'!L1847,'Reference Sheet'!E:E,)))</f>
        <v/>
      </c>
    </row>
    <row r="1848" spans="11:13" x14ac:dyDescent="0.25">
      <c r="K1848" s="4" t="str">
        <f>IF(ISBLANK(J1848),"",INDEX('Reference Sheet'!B:B,MATCH('Powerlifting Registration'!J1848,'Reference Sheet'!A:A,)))</f>
        <v/>
      </c>
      <c r="M1848" s="4" t="str">
        <f>IF(ISBLANK(L1848),"",INDEX('Reference Sheet'!D:D,MATCH('Powerlifting Registration'!L1848,'Reference Sheet'!E:E,)))</f>
        <v/>
      </c>
    </row>
    <row r="1849" spans="11:13" x14ac:dyDescent="0.25">
      <c r="K1849" s="4" t="str">
        <f>IF(ISBLANK(J1849),"",INDEX('Reference Sheet'!B:B,MATCH('Powerlifting Registration'!J1849,'Reference Sheet'!A:A,)))</f>
        <v/>
      </c>
      <c r="M1849" s="4" t="str">
        <f>IF(ISBLANK(L1849),"",INDEX('Reference Sheet'!D:D,MATCH('Powerlifting Registration'!L1849,'Reference Sheet'!E:E,)))</f>
        <v/>
      </c>
    </row>
    <row r="1850" spans="11:13" x14ac:dyDescent="0.25">
      <c r="K1850" s="4" t="str">
        <f>IF(ISBLANK(J1850),"",INDEX('Reference Sheet'!B:B,MATCH('Powerlifting Registration'!J1850,'Reference Sheet'!A:A,)))</f>
        <v/>
      </c>
      <c r="M1850" s="4" t="str">
        <f>IF(ISBLANK(L1850),"",INDEX('Reference Sheet'!D:D,MATCH('Powerlifting Registration'!L1850,'Reference Sheet'!E:E,)))</f>
        <v/>
      </c>
    </row>
    <row r="1851" spans="11:13" x14ac:dyDescent="0.25">
      <c r="K1851" s="4" t="str">
        <f>IF(ISBLANK(J1851),"",INDEX('Reference Sheet'!B:B,MATCH('Powerlifting Registration'!J1851,'Reference Sheet'!A:A,)))</f>
        <v/>
      </c>
      <c r="M1851" s="4" t="str">
        <f>IF(ISBLANK(L1851),"",INDEX('Reference Sheet'!D:D,MATCH('Powerlifting Registration'!L1851,'Reference Sheet'!E:E,)))</f>
        <v/>
      </c>
    </row>
    <row r="1852" spans="11:13" x14ac:dyDescent="0.25">
      <c r="K1852" s="4" t="str">
        <f>IF(ISBLANK(J1852),"",INDEX('Reference Sheet'!B:B,MATCH('Powerlifting Registration'!J1852,'Reference Sheet'!A:A,)))</f>
        <v/>
      </c>
      <c r="M1852" s="4" t="str">
        <f>IF(ISBLANK(L1852),"",INDEX('Reference Sheet'!D:D,MATCH('Powerlifting Registration'!L1852,'Reference Sheet'!E:E,)))</f>
        <v/>
      </c>
    </row>
    <row r="1853" spans="11:13" x14ac:dyDescent="0.25">
      <c r="K1853" s="4" t="str">
        <f>IF(ISBLANK(J1853),"",INDEX('Reference Sheet'!B:B,MATCH('Powerlifting Registration'!J1853,'Reference Sheet'!A:A,)))</f>
        <v/>
      </c>
      <c r="M1853" s="4" t="str">
        <f>IF(ISBLANK(L1853),"",INDEX('Reference Sheet'!D:D,MATCH('Powerlifting Registration'!L1853,'Reference Sheet'!E:E,)))</f>
        <v/>
      </c>
    </row>
    <row r="1854" spans="11:13" x14ac:dyDescent="0.25">
      <c r="K1854" s="4" t="str">
        <f>IF(ISBLANK(J1854),"",INDEX('Reference Sheet'!B:B,MATCH('Powerlifting Registration'!J1854,'Reference Sheet'!A:A,)))</f>
        <v/>
      </c>
      <c r="M1854" s="4" t="str">
        <f>IF(ISBLANK(L1854),"",INDEX('Reference Sheet'!D:D,MATCH('Powerlifting Registration'!L1854,'Reference Sheet'!E:E,)))</f>
        <v/>
      </c>
    </row>
    <row r="1855" spans="11:13" x14ac:dyDescent="0.25">
      <c r="K1855" s="4" t="str">
        <f>IF(ISBLANK(J1855),"",INDEX('Reference Sheet'!B:B,MATCH('Powerlifting Registration'!J1855,'Reference Sheet'!A:A,)))</f>
        <v/>
      </c>
      <c r="M1855" s="4" t="str">
        <f>IF(ISBLANK(L1855),"",INDEX('Reference Sheet'!D:D,MATCH('Powerlifting Registration'!L1855,'Reference Sheet'!E:E,)))</f>
        <v/>
      </c>
    </row>
    <row r="1856" spans="11:13" x14ac:dyDescent="0.25">
      <c r="K1856" s="4" t="str">
        <f>IF(ISBLANK(J1856),"",INDEX('Reference Sheet'!B:B,MATCH('Powerlifting Registration'!J1856,'Reference Sheet'!A:A,)))</f>
        <v/>
      </c>
      <c r="M1856" s="4" t="str">
        <f>IF(ISBLANK(L1856),"",INDEX('Reference Sheet'!D:D,MATCH('Powerlifting Registration'!L1856,'Reference Sheet'!E:E,)))</f>
        <v/>
      </c>
    </row>
    <row r="1857" spans="11:13" x14ac:dyDescent="0.25">
      <c r="K1857" s="4" t="str">
        <f>IF(ISBLANK(J1857),"",INDEX('Reference Sheet'!B:B,MATCH('Powerlifting Registration'!J1857,'Reference Sheet'!A:A,)))</f>
        <v/>
      </c>
      <c r="M1857" s="4" t="str">
        <f>IF(ISBLANK(L1857),"",INDEX('Reference Sheet'!D:D,MATCH('Powerlifting Registration'!L1857,'Reference Sheet'!E:E,)))</f>
        <v/>
      </c>
    </row>
    <row r="1858" spans="11:13" x14ac:dyDescent="0.25">
      <c r="K1858" s="4" t="str">
        <f>IF(ISBLANK(J1858),"",INDEX('Reference Sheet'!B:B,MATCH('Powerlifting Registration'!J1858,'Reference Sheet'!A:A,)))</f>
        <v/>
      </c>
      <c r="M1858" s="4" t="str">
        <f>IF(ISBLANK(L1858),"",INDEX('Reference Sheet'!D:D,MATCH('Powerlifting Registration'!L1858,'Reference Sheet'!E:E,)))</f>
        <v/>
      </c>
    </row>
    <row r="1859" spans="11:13" x14ac:dyDescent="0.25">
      <c r="K1859" s="4" t="str">
        <f>IF(ISBLANK(J1859),"",INDEX('Reference Sheet'!B:B,MATCH('Powerlifting Registration'!J1859,'Reference Sheet'!A:A,)))</f>
        <v/>
      </c>
      <c r="M1859" s="4" t="str">
        <f>IF(ISBLANK(L1859),"",INDEX('Reference Sheet'!D:D,MATCH('Powerlifting Registration'!L1859,'Reference Sheet'!E:E,)))</f>
        <v/>
      </c>
    </row>
    <row r="1860" spans="11:13" x14ac:dyDescent="0.25">
      <c r="K1860" s="4" t="str">
        <f>IF(ISBLANK(J1860),"",INDEX('Reference Sheet'!B:B,MATCH('Powerlifting Registration'!J1860,'Reference Sheet'!A:A,)))</f>
        <v/>
      </c>
      <c r="M1860" s="4" t="str">
        <f>IF(ISBLANK(L1860),"",INDEX('Reference Sheet'!D:D,MATCH('Powerlifting Registration'!L1860,'Reference Sheet'!E:E,)))</f>
        <v/>
      </c>
    </row>
    <row r="1861" spans="11:13" x14ac:dyDescent="0.25">
      <c r="K1861" s="4" t="str">
        <f>IF(ISBLANK(J1861),"",INDEX('Reference Sheet'!B:B,MATCH('Powerlifting Registration'!J1861,'Reference Sheet'!A:A,)))</f>
        <v/>
      </c>
      <c r="M1861" s="4" t="str">
        <f>IF(ISBLANK(L1861),"",INDEX('Reference Sheet'!D:D,MATCH('Powerlifting Registration'!L1861,'Reference Sheet'!E:E,)))</f>
        <v/>
      </c>
    </row>
    <row r="1862" spans="11:13" x14ac:dyDescent="0.25">
      <c r="K1862" s="4" t="str">
        <f>IF(ISBLANK(J1862),"",INDEX('Reference Sheet'!B:B,MATCH('Powerlifting Registration'!J1862,'Reference Sheet'!A:A,)))</f>
        <v/>
      </c>
      <c r="M1862" s="4" t="str">
        <f>IF(ISBLANK(L1862),"",INDEX('Reference Sheet'!D:D,MATCH('Powerlifting Registration'!L1862,'Reference Sheet'!E:E,)))</f>
        <v/>
      </c>
    </row>
    <row r="1863" spans="11:13" x14ac:dyDescent="0.25">
      <c r="K1863" s="4" t="str">
        <f>IF(ISBLANK(J1863),"",INDEX('Reference Sheet'!B:B,MATCH('Powerlifting Registration'!J1863,'Reference Sheet'!A:A,)))</f>
        <v/>
      </c>
      <c r="M1863" s="4" t="str">
        <f>IF(ISBLANK(L1863),"",INDEX('Reference Sheet'!D:D,MATCH('Powerlifting Registration'!L1863,'Reference Sheet'!E:E,)))</f>
        <v/>
      </c>
    </row>
    <row r="1864" spans="11:13" x14ac:dyDescent="0.25">
      <c r="K1864" s="4" t="str">
        <f>IF(ISBLANK(J1864),"",INDEX('Reference Sheet'!B:B,MATCH('Powerlifting Registration'!J1864,'Reference Sheet'!A:A,)))</f>
        <v/>
      </c>
      <c r="M1864" s="4" t="str">
        <f>IF(ISBLANK(L1864),"",INDEX('Reference Sheet'!D:D,MATCH('Powerlifting Registration'!L1864,'Reference Sheet'!E:E,)))</f>
        <v/>
      </c>
    </row>
    <row r="1865" spans="11:13" x14ac:dyDescent="0.25">
      <c r="K1865" s="4" t="str">
        <f>IF(ISBLANK(J1865),"",INDEX('Reference Sheet'!B:B,MATCH('Powerlifting Registration'!J1865,'Reference Sheet'!A:A,)))</f>
        <v/>
      </c>
      <c r="M1865" s="4" t="str">
        <f>IF(ISBLANK(L1865),"",INDEX('Reference Sheet'!D:D,MATCH('Powerlifting Registration'!L1865,'Reference Sheet'!E:E,)))</f>
        <v/>
      </c>
    </row>
    <row r="1866" spans="11:13" x14ac:dyDescent="0.25">
      <c r="K1866" s="4" t="str">
        <f>IF(ISBLANK(J1866),"",INDEX('Reference Sheet'!B:B,MATCH('Powerlifting Registration'!J1866,'Reference Sheet'!A:A,)))</f>
        <v/>
      </c>
      <c r="M1866" s="4" t="str">
        <f>IF(ISBLANK(L1866),"",INDEX('Reference Sheet'!D:D,MATCH('Powerlifting Registration'!L1866,'Reference Sheet'!E:E,)))</f>
        <v/>
      </c>
    </row>
    <row r="1867" spans="11:13" x14ac:dyDescent="0.25">
      <c r="K1867" s="4" t="str">
        <f>IF(ISBLANK(J1867),"",INDEX('Reference Sheet'!B:B,MATCH('Powerlifting Registration'!J1867,'Reference Sheet'!A:A,)))</f>
        <v/>
      </c>
      <c r="M1867" s="4" t="str">
        <f>IF(ISBLANK(L1867),"",INDEX('Reference Sheet'!D:D,MATCH('Powerlifting Registration'!L1867,'Reference Sheet'!E:E,)))</f>
        <v/>
      </c>
    </row>
    <row r="1868" spans="11:13" x14ac:dyDescent="0.25">
      <c r="K1868" s="4" t="str">
        <f>IF(ISBLANK(J1868),"",INDEX('Reference Sheet'!B:B,MATCH('Powerlifting Registration'!J1868,'Reference Sheet'!A:A,)))</f>
        <v/>
      </c>
      <c r="M1868" s="4" t="str">
        <f>IF(ISBLANK(L1868),"",INDEX('Reference Sheet'!D:D,MATCH('Powerlifting Registration'!L1868,'Reference Sheet'!E:E,)))</f>
        <v/>
      </c>
    </row>
    <row r="1869" spans="11:13" x14ac:dyDescent="0.25">
      <c r="K1869" s="4" t="str">
        <f>IF(ISBLANK(J1869),"",INDEX('Reference Sheet'!B:B,MATCH('Powerlifting Registration'!J1869,'Reference Sheet'!A:A,)))</f>
        <v/>
      </c>
      <c r="M1869" s="4" t="str">
        <f>IF(ISBLANK(L1869),"",INDEX('Reference Sheet'!D:D,MATCH('Powerlifting Registration'!L1869,'Reference Sheet'!E:E,)))</f>
        <v/>
      </c>
    </row>
    <row r="1870" spans="11:13" x14ac:dyDescent="0.25">
      <c r="K1870" s="4" t="str">
        <f>IF(ISBLANK(J1870),"",INDEX('Reference Sheet'!B:B,MATCH('Powerlifting Registration'!J1870,'Reference Sheet'!A:A,)))</f>
        <v/>
      </c>
      <c r="M1870" s="4" t="str">
        <f>IF(ISBLANK(L1870),"",INDEX('Reference Sheet'!D:D,MATCH('Powerlifting Registration'!L1870,'Reference Sheet'!E:E,)))</f>
        <v/>
      </c>
    </row>
    <row r="1871" spans="11:13" x14ac:dyDescent="0.25">
      <c r="K1871" s="4" t="str">
        <f>IF(ISBLANK(J1871),"",INDEX('Reference Sheet'!B:B,MATCH('Powerlifting Registration'!J1871,'Reference Sheet'!A:A,)))</f>
        <v/>
      </c>
      <c r="M1871" s="4" t="str">
        <f>IF(ISBLANK(L1871),"",INDEX('Reference Sheet'!D:D,MATCH('Powerlifting Registration'!L1871,'Reference Sheet'!E:E,)))</f>
        <v/>
      </c>
    </row>
    <row r="1872" spans="11:13" x14ac:dyDescent="0.25">
      <c r="K1872" s="4" t="str">
        <f>IF(ISBLANK(J1872),"",INDEX('Reference Sheet'!B:B,MATCH('Powerlifting Registration'!J1872,'Reference Sheet'!A:A,)))</f>
        <v/>
      </c>
      <c r="M1872" s="4" t="str">
        <f>IF(ISBLANK(L1872),"",INDEX('Reference Sheet'!D:D,MATCH('Powerlifting Registration'!L1872,'Reference Sheet'!E:E,)))</f>
        <v/>
      </c>
    </row>
    <row r="1873" spans="11:13" x14ac:dyDescent="0.25">
      <c r="K1873" s="4" t="str">
        <f>IF(ISBLANK(J1873),"",INDEX('Reference Sheet'!B:B,MATCH('Powerlifting Registration'!J1873,'Reference Sheet'!A:A,)))</f>
        <v/>
      </c>
      <c r="M1873" s="4" t="str">
        <f>IF(ISBLANK(L1873),"",INDEX('Reference Sheet'!D:D,MATCH('Powerlifting Registration'!L1873,'Reference Sheet'!E:E,)))</f>
        <v/>
      </c>
    </row>
    <row r="1874" spans="11:13" x14ac:dyDescent="0.25">
      <c r="K1874" s="4" t="str">
        <f>IF(ISBLANK(J1874),"",INDEX('Reference Sheet'!B:B,MATCH('Powerlifting Registration'!J1874,'Reference Sheet'!A:A,)))</f>
        <v/>
      </c>
      <c r="M1874" s="4" t="str">
        <f>IF(ISBLANK(L1874),"",INDEX('Reference Sheet'!D:D,MATCH('Powerlifting Registration'!L1874,'Reference Sheet'!E:E,)))</f>
        <v/>
      </c>
    </row>
    <row r="1875" spans="11:13" x14ac:dyDescent="0.25">
      <c r="K1875" s="4" t="str">
        <f>IF(ISBLANK(J1875),"",INDEX('Reference Sheet'!B:B,MATCH('Powerlifting Registration'!J1875,'Reference Sheet'!A:A,)))</f>
        <v/>
      </c>
      <c r="M1875" s="4" t="str">
        <f>IF(ISBLANK(L1875),"",INDEX('Reference Sheet'!D:D,MATCH('Powerlifting Registration'!L1875,'Reference Sheet'!E:E,)))</f>
        <v/>
      </c>
    </row>
    <row r="1876" spans="11:13" x14ac:dyDescent="0.25">
      <c r="K1876" s="4" t="str">
        <f>IF(ISBLANK(J1876),"",INDEX('Reference Sheet'!B:B,MATCH('Powerlifting Registration'!J1876,'Reference Sheet'!A:A,)))</f>
        <v/>
      </c>
      <c r="M1876" s="4" t="str">
        <f>IF(ISBLANK(L1876),"",INDEX('Reference Sheet'!D:D,MATCH('Powerlifting Registration'!L1876,'Reference Sheet'!E:E,)))</f>
        <v/>
      </c>
    </row>
    <row r="1877" spans="11:13" x14ac:dyDescent="0.25">
      <c r="K1877" s="4" t="str">
        <f>IF(ISBLANK(J1877),"",INDEX('Reference Sheet'!B:B,MATCH('Powerlifting Registration'!J1877,'Reference Sheet'!A:A,)))</f>
        <v/>
      </c>
      <c r="M1877" s="4" t="str">
        <f>IF(ISBLANK(L1877),"",INDEX('Reference Sheet'!D:D,MATCH('Powerlifting Registration'!L1877,'Reference Sheet'!E:E,)))</f>
        <v/>
      </c>
    </row>
    <row r="1878" spans="11:13" x14ac:dyDescent="0.25">
      <c r="K1878" s="4" t="str">
        <f>IF(ISBLANK(J1878),"",INDEX('Reference Sheet'!B:B,MATCH('Powerlifting Registration'!J1878,'Reference Sheet'!A:A,)))</f>
        <v/>
      </c>
      <c r="M1878" s="4" t="str">
        <f>IF(ISBLANK(L1878),"",INDEX('Reference Sheet'!D:D,MATCH('Powerlifting Registration'!L1878,'Reference Sheet'!E:E,)))</f>
        <v/>
      </c>
    </row>
    <row r="1879" spans="11:13" x14ac:dyDescent="0.25">
      <c r="K1879" s="4" t="str">
        <f>IF(ISBLANK(J1879),"",INDEX('Reference Sheet'!B:B,MATCH('Powerlifting Registration'!J1879,'Reference Sheet'!A:A,)))</f>
        <v/>
      </c>
      <c r="M1879" s="4" t="str">
        <f>IF(ISBLANK(L1879),"",INDEX('Reference Sheet'!D:D,MATCH('Powerlifting Registration'!L1879,'Reference Sheet'!E:E,)))</f>
        <v/>
      </c>
    </row>
    <row r="1880" spans="11:13" x14ac:dyDescent="0.25">
      <c r="K1880" s="4" t="str">
        <f>IF(ISBLANK(J1880),"",INDEX('Reference Sheet'!B:B,MATCH('Powerlifting Registration'!J1880,'Reference Sheet'!A:A,)))</f>
        <v/>
      </c>
      <c r="M1880" s="4" t="str">
        <f>IF(ISBLANK(L1880),"",INDEX('Reference Sheet'!D:D,MATCH('Powerlifting Registration'!L1880,'Reference Sheet'!E:E,)))</f>
        <v/>
      </c>
    </row>
    <row r="1881" spans="11:13" x14ac:dyDescent="0.25">
      <c r="K1881" s="4" t="str">
        <f>IF(ISBLANK(J1881),"",INDEX('Reference Sheet'!B:B,MATCH('Powerlifting Registration'!J1881,'Reference Sheet'!A:A,)))</f>
        <v/>
      </c>
      <c r="M1881" s="4" t="str">
        <f>IF(ISBLANK(L1881),"",INDEX('Reference Sheet'!D:D,MATCH('Powerlifting Registration'!L1881,'Reference Sheet'!E:E,)))</f>
        <v/>
      </c>
    </row>
    <row r="1882" spans="11:13" x14ac:dyDescent="0.25">
      <c r="K1882" s="4" t="str">
        <f>IF(ISBLANK(J1882),"",INDEX('Reference Sheet'!B:B,MATCH('Powerlifting Registration'!J1882,'Reference Sheet'!A:A,)))</f>
        <v/>
      </c>
      <c r="M1882" s="4" t="str">
        <f>IF(ISBLANK(L1882),"",INDEX('Reference Sheet'!D:D,MATCH('Powerlifting Registration'!L1882,'Reference Sheet'!E:E,)))</f>
        <v/>
      </c>
    </row>
    <row r="1883" spans="11:13" x14ac:dyDescent="0.25">
      <c r="K1883" s="4" t="str">
        <f>IF(ISBLANK(J1883),"",INDEX('Reference Sheet'!B:B,MATCH('Powerlifting Registration'!J1883,'Reference Sheet'!A:A,)))</f>
        <v/>
      </c>
      <c r="M1883" s="4" t="str">
        <f>IF(ISBLANK(L1883),"",INDEX('Reference Sheet'!D:D,MATCH('Powerlifting Registration'!L1883,'Reference Sheet'!E:E,)))</f>
        <v/>
      </c>
    </row>
    <row r="1884" spans="11:13" x14ac:dyDescent="0.25">
      <c r="K1884" s="4" t="str">
        <f>IF(ISBLANK(J1884),"",INDEX('Reference Sheet'!B:B,MATCH('Powerlifting Registration'!J1884,'Reference Sheet'!A:A,)))</f>
        <v/>
      </c>
      <c r="M1884" s="4" t="str">
        <f>IF(ISBLANK(L1884),"",INDEX('Reference Sheet'!D:D,MATCH('Powerlifting Registration'!L1884,'Reference Sheet'!E:E,)))</f>
        <v/>
      </c>
    </row>
    <row r="1885" spans="11:13" x14ac:dyDescent="0.25">
      <c r="K1885" s="4" t="str">
        <f>IF(ISBLANK(J1885),"",INDEX('Reference Sheet'!B:B,MATCH('Powerlifting Registration'!J1885,'Reference Sheet'!A:A,)))</f>
        <v/>
      </c>
      <c r="M1885" s="4" t="str">
        <f>IF(ISBLANK(L1885),"",INDEX('Reference Sheet'!D:D,MATCH('Powerlifting Registration'!L1885,'Reference Sheet'!E:E,)))</f>
        <v/>
      </c>
    </row>
    <row r="1886" spans="11:13" x14ac:dyDescent="0.25">
      <c r="K1886" s="4" t="str">
        <f>IF(ISBLANK(J1886),"",INDEX('Reference Sheet'!B:B,MATCH('Powerlifting Registration'!J1886,'Reference Sheet'!A:A,)))</f>
        <v/>
      </c>
      <c r="M1886" s="4" t="str">
        <f>IF(ISBLANK(L1886),"",INDEX('Reference Sheet'!D:D,MATCH('Powerlifting Registration'!L1886,'Reference Sheet'!E:E,)))</f>
        <v/>
      </c>
    </row>
    <row r="1887" spans="11:13" x14ac:dyDescent="0.25">
      <c r="K1887" s="4" t="str">
        <f>IF(ISBLANK(J1887),"",INDEX('Reference Sheet'!B:B,MATCH('Powerlifting Registration'!J1887,'Reference Sheet'!A:A,)))</f>
        <v/>
      </c>
      <c r="M1887" s="4" t="str">
        <f>IF(ISBLANK(L1887),"",INDEX('Reference Sheet'!D:D,MATCH('Powerlifting Registration'!L1887,'Reference Sheet'!E:E,)))</f>
        <v/>
      </c>
    </row>
    <row r="1888" spans="11:13" x14ac:dyDescent="0.25">
      <c r="K1888" s="4" t="str">
        <f>IF(ISBLANK(J1888),"",INDEX('Reference Sheet'!B:B,MATCH('Powerlifting Registration'!J1888,'Reference Sheet'!A:A,)))</f>
        <v/>
      </c>
      <c r="M1888" s="4" t="str">
        <f>IF(ISBLANK(L1888),"",INDEX('Reference Sheet'!D:D,MATCH('Powerlifting Registration'!L1888,'Reference Sheet'!E:E,)))</f>
        <v/>
      </c>
    </row>
    <row r="1889" spans="11:13" x14ac:dyDescent="0.25">
      <c r="K1889" s="4" t="str">
        <f>IF(ISBLANK(J1889),"",INDEX('Reference Sheet'!B:B,MATCH('Powerlifting Registration'!J1889,'Reference Sheet'!A:A,)))</f>
        <v/>
      </c>
      <c r="M1889" s="4" t="str">
        <f>IF(ISBLANK(L1889),"",INDEX('Reference Sheet'!D:D,MATCH('Powerlifting Registration'!L1889,'Reference Sheet'!E:E,)))</f>
        <v/>
      </c>
    </row>
    <row r="1890" spans="11:13" x14ac:dyDescent="0.25">
      <c r="K1890" s="4" t="str">
        <f>IF(ISBLANK(J1890),"",INDEX('Reference Sheet'!B:B,MATCH('Powerlifting Registration'!J1890,'Reference Sheet'!A:A,)))</f>
        <v/>
      </c>
      <c r="M1890" s="4" t="str">
        <f>IF(ISBLANK(L1890),"",INDEX('Reference Sheet'!D:D,MATCH('Powerlifting Registration'!L1890,'Reference Sheet'!E:E,)))</f>
        <v/>
      </c>
    </row>
    <row r="1891" spans="11:13" x14ac:dyDescent="0.25">
      <c r="K1891" s="4" t="str">
        <f>IF(ISBLANK(J1891),"",INDEX('Reference Sheet'!B:B,MATCH('Powerlifting Registration'!J1891,'Reference Sheet'!A:A,)))</f>
        <v/>
      </c>
      <c r="M1891" s="4" t="str">
        <f>IF(ISBLANK(L1891),"",INDEX('Reference Sheet'!D:D,MATCH('Powerlifting Registration'!L1891,'Reference Sheet'!E:E,)))</f>
        <v/>
      </c>
    </row>
    <row r="1892" spans="11:13" x14ac:dyDescent="0.25">
      <c r="K1892" s="4" t="str">
        <f>IF(ISBLANK(J1892),"",INDEX('Reference Sheet'!B:B,MATCH('Powerlifting Registration'!J1892,'Reference Sheet'!A:A,)))</f>
        <v/>
      </c>
      <c r="M1892" s="4" t="str">
        <f>IF(ISBLANK(L1892),"",INDEX('Reference Sheet'!D:D,MATCH('Powerlifting Registration'!L1892,'Reference Sheet'!E:E,)))</f>
        <v/>
      </c>
    </row>
    <row r="1893" spans="11:13" x14ac:dyDescent="0.25">
      <c r="K1893" s="4" t="str">
        <f>IF(ISBLANK(J1893),"",INDEX('Reference Sheet'!B:B,MATCH('Powerlifting Registration'!J1893,'Reference Sheet'!A:A,)))</f>
        <v/>
      </c>
      <c r="M1893" s="4" t="str">
        <f>IF(ISBLANK(L1893),"",INDEX('Reference Sheet'!D:D,MATCH('Powerlifting Registration'!L1893,'Reference Sheet'!E:E,)))</f>
        <v/>
      </c>
    </row>
    <row r="1894" spans="11:13" x14ac:dyDescent="0.25">
      <c r="K1894" s="4" t="str">
        <f>IF(ISBLANK(J1894),"",INDEX('Reference Sheet'!B:B,MATCH('Powerlifting Registration'!J1894,'Reference Sheet'!A:A,)))</f>
        <v/>
      </c>
      <c r="M1894" s="4" t="str">
        <f>IF(ISBLANK(L1894),"",INDEX('Reference Sheet'!D:D,MATCH('Powerlifting Registration'!L1894,'Reference Sheet'!E:E,)))</f>
        <v/>
      </c>
    </row>
    <row r="1895" spans="11:13" x14ac:dyDescent="0.25">
      <c r="K1895" s="4" t="str">
        <f>IF(ISBLANK(J1895),"",INDEX('Reference Sheet'!B:B,MATCH('Powerlifting Registration'!J1895,'Reference Sheet'!A:A,)))</f>
        <v/>
      </c>
      <c r="M1895" s="4" t="str">
        <f>IF(ISBLANK(L1895),"",INDEX('Reference Sheet'!D:D,MATCH('Powerlifting Registration'!L1895,'Reference Sheet'!E:E,)))</f>
        <v/>
      </c>
    </row>
    <row r="1896" spans="11:13" x14ac:dyDescent="0.25">
      <c r="K1896" s="4" t="str">
        <f>IF(ISBLANK(J1896),"",INDEX('Reference Sheet'!B:B,MATCH('Powerlifting Registration'!J1896,'Reference Sheet'!A:A,)))</f>
        <v/>
      </c>
      <c r="M1896" s="4" t="str">
        <f>IF(ISBLANK(L1896),"",INDEX('Reference Sheet'!D:D,MATCH('Powerlifting Registration'!L1896,'Reference Sheet'!E:E,)))</f>
        <v/>
      </c>
    </row>
    <row r="1897" spans="11:13" x14ac:dyDescent="0.25">
      <c r="K1897" s="4" t="str">
        <f>IF(ISBLANK(J1897),"",INDEX('Reference Sheet'!B:B,MATCH('Powerlifting Registration'!J1897,'Reference Sheet'!A:A,)))</f>
        <v/>
      </c>
      <c r="M1897" s="4" t="str">
        <f>IF(ISBLANK(L1897),"",INDEX('Reference Sheet'!D:D,MATCH('Powerlifting Registration'!L1897,'Reference Sheet'!E:E,)))</f>
        <v/>
      </c>
    </row>
    <row r="1898" spans="11:13" x14ac:dyDescent="0.25">
      <c r="K1898" s="4" t="str">
        <f>IF(ISBLANK(J1898),"",INDEX('Reference Sheet'!B:B,MATCH('Powerlifting Registration'!J1898,'Reference Sheet'!A:A,)))</f>
        <v/>
      </c>
      <c r="M1898" s="4" t="str">
        <f>IF(ISBLANK(L1898),"",INDEX('Reference Sheet'!D:D,MATCH('Powerlifting Registration'!L1898,'Reference Sheet'!E:E,)))</f>
        <v/>
      </c>
    </row>
    <row r="1899" spans="11:13" x14ac:dyDescent="0.25">
      <c r="K1899" s="4" t="str">
        <f>IF(ISBLANK(J1899),"",INDEX('Reference Sheet'!B:B,MATCH('Powerlifting Registration'!J1899,'Reference Sheet'!A:A,)))</f>
        <v/>
      </c>
      <c r="M1899" s="4" t="str">
        <f>IF(ISBLANK(L1899),"",INDEX('Reference Sheet'!D:D,MATCH('Powerlifting Registration'!L1899,'Reference Sheet'!E:E,)))</f>
        <v/>
      </c>
    </row>
    <row r="1900" spans="11:13" x14ac:dyDescent="0.25">
      <c r="K1900" s="4" t="str">
        <f>IF(ISBLANK(J1900),"",INDEX('Reference Sheet'!B:B,MATCH('Powerlifting Registration'!J1900,'Reference Sheet'!A:A,)))</f>
        <v/>
      </c>
      <c r="M1900" s="4" t="str">
        <f>IF(ISBLANK(L1900),"",INDEX('Reference Sheet'!D:D,MATCH('Powerlifting Registration'!L1900,'Reference Sheet'!E:E,)))</f>
        <v/>
      </c>
    </row>
    <row r="1901" spans="11:13" x14ac:dyDescent="0.25">
      <c r="K1901" s="4" t="str">
        <f>IF(ISBLANK(J1901),"",INDEX('Reference Sheet'!B:B,MATCH('Powerlifting Registration'!J1901,'Reference Sheet'!A:A,)))</f>
        <v/>
      </c>
      <c r="M1901" s="4" t="str">
        <f>IF(ISBLANK(L1901),"",INDEX('Reference Sheet'!D:D,MATCH('Powerlifting Registration'!L1901,'Reference Sheet'!E:E,)))</f>
        <v/>
      </c>
    </row>
    <row r="1902" spans="11:13" x14ac:dyDescent="0.25">
      <c r="K1902" s="4" t="str">
        <f>IF(ISBLANK(J1902),"",INDEX('Reference Sheet'!B:B,MATCH('Powerlifting Registration'!J1902,'Reference Sheet'!A:A,)))</f>
        <v/>
      </c>
      <c r="M1902" s="4" t="str">
        <f>IF(ISBLANK(L1902),"",INDEX('Reference Sheet'!D:D,MATCH('Powerlifting Registration'!L1902,'Reference Sheet'!E:E,)))</f>
        <v/>
      </c>
    </row>
    <row r="1903" spans="11:13" x14ac:dyDescent="0.25">
      <c r="K1903" s="4" t="str">
        <f>IF(ISBLANK(J1903),"",INDEX('Reference Sheet'!B:B,MATCH('Powerlifting Registration'!J1903,'Reference Sheet'!A:A,)))</f>
        <v/>
      </c>
      <c r="M1903" s="4" t="str">
        <f>IF(ISBLANK(L1903),"",INDEX('Reference Sheet'!D:D,MATCH('Powerlifting Registration'!L1903,'Reference Sheet'!E:E,)))</f>
        <v/>
      </c>
    </row>
    <row r="1904" spans="11:13" x14ac:dyDescent="0.25">
      <c r="K1904" s="4" t="str">
        <f>IF(ISBLANK(J1904),"",INDEX('Reference Sheet'!B:B,MATCH('Powerlifting Registration'!J1904,'Reference Sheet'!A:A,)))</f>
        <v/>
      </c>
      <c r="M1904" s="4" t="str">
        <f>IF(ISBLANK(L1904),"",INDEX('Reference Sheet'!D:D,MATCH('Powerlifting Registration'!L1904,'Reference Sheet'!E:E,)))</f>
        <v/>
      </c>
    </row>
    <row r="1905" spans="11:13" x14ac:dyDescent="0.25">
      <c r="K1905" s="4" t="str">
        <f>IF(ISBLANK(J1905),"",INDEX('Reference Sheet'!B:B,MATCH('Powerlifting Registration'!J1905,'Reference Sheet'!A:A,)))</f>
        <v/>
      </c>
      <c r="M1905" s="4" t="str">
        <f>IF(ISBLANK(L1905),"",INDEX('Reference Sheet'!D:D,MATCH('Powerlifting Registration'!L1905,'Reference Sheet'!E:E,)))</f>
        <v/>
      </c>
    </row>
    <row r="1906" spans="11:13" x14ac:dyDescent="0.25">
      <c r="K1906" s="4" t="str">
        <f>IF(ISBLANK(J1906),"",INDEX('Reference Sheet'!B:B,MATCH('Powerlifting Registration'!J1906,'Reference Sheet'!A:A,)))</f>
        <v/>
      </c>
      <c r="M1906" s="4" t="str">
        <f>IF(ISBLANK(L1906),"",INDEX('Reference Sheet'!D:D,MATCH('Powerlifting Registration'!L1906,'Reference Sheet'!E:E,)))</f>
        <v/>
      </c>
    </row>
    <row r="1907" spans="11:13" x14ac:dyDescent="0.25">
      <c r="K1907" s="4" t="str">
        <f>IF(ISBLANK(J1907),"",INDEX('Reference Sheet'!B:B,MATCH('Powerlifting Registration'!J1907,'Reference Sheet'!A:A,)))</f>
        <v/>
      </c>
      <c r="M1907" s="4" t="str">
        <f>IF(ISBLANK(L1907),"",INDEX('Reference Sheet'!D:D,MATCH('Powerlifting Registration'!L1907,'Reference Sheet'!E:E,)))</f>
        <v/>
      </c>
    </row>
    <row r="1908" spans="11:13" x14ac:dyDescent="0.25">
      <c r="K1908" s="4" t="str">
        <f>IF(ISBLANK(J1908),"",INDEX('Reference Sheet'!B:B,MATCH('Powerlifting Registration'!J1908,'Reference Sheet'!A:A,)))</f>
        <v/>
      </c>
      <c r="M1908" s="4" t="str">
        <f>IF(ISBLANK(L1908),"",INDEX('Reference Sheet'!D:D,MATCH('Powerlifting Registration'!L1908,'Reference Sheet'!E:E,)))</f>
        <v/>
      </c>
    </row>
    <row r="1909" spans="11:13" x14ac:dyDescent="0.25">
      <c r="K1909" s="4" t="str">
        <f>IF(ISBLANK(J1909),"",INDEX('Reference Sheet'!B:B,MATCH('Powerlifting Registration'!J1909,'Reference Sheet'!A:A,)))</f>
        <v/>
      </c>
      <c r="M1909" s="4" t="str">
        <f>IF(ISBLANK(L1909),"",INDEX('Reference Sheet'!D:D,MATCH('Powerlifting Registration'!L1909,'Reference Sheet'!E:E,)))</f>
        <v/>
      </c>
    </row>
    <row r="1910" spans="11:13" x14ac:dyDescent="0.25">
      <c r="K1910" s="4" t="str">
        <f>IF(ISBLANK(J1910),"",INDEX('Reference Sheet'!B:B,MATCH('Powerlifting Registration'!J1910,'Reference Sheet'!A:A,)))</f>
        <v/>
      </c>
      <c r="M1910" s="4" t="str">
        <f>IF(ISBLANK(L1910),"",INDEX('Reference Sheet'!D:D,MATCH('Powerlifting Registration'!L1910,'Reference Sheet'!E:E,)))</f>
        <v/>
      </c>
    </row>
    <row r="1911" spans="11:13" x14ac:dyDescent="0.25">
      <c r="K1911" s="4" t="str">
        <f>IF(ISBLANK(J1911),"",INDEX('Reference Sheet'!B:B,MATCH('Powerlifting Registration'!J1911,'Reference Sheet'!A:A,)))</f>
        <v/>
      </c>
      <c r="M1911" s="4" t="str">
        <f>IF(ISBLANK(L1911),"",INDEX('Reference Sheet'!D:D,MATCH('Powerlifting Registration'!L1911,'Reference Sheet'!E:E,)))</f>
        <v/>
      </c>
    </row>
    <row r="1912" spans="11:13" x14ac:dyDescent="0.25">
      <c r="K1912" s="4" t="str">
        <f>IF(ISBLANK(J1912),"",INDEX('Reference Sheet'!B:B,MATCH('Powerlifting Registration'!J1912,'Reference Sheet'!A:A,)))</f>
        <v/>
      </c>
      <c r="M1912" s="4" t="str">
        <f>IF(ISBLANK(L1912),"",INDEX('Reference Sheet'!D:D,MATCH('Powerlifting Registration'!L1912,'Reference Sheet'!E:E,)))</f>
        <v/>
      </c>
    </row>
    <row r="1913" spans="11:13" x14ac:dyDescent="0.25">
      <c r="K1913" s="4" t="str">
        <f>IF(ISBLANK(J1913),"",INDEX('Reference Sheet'!B:B,MATCH('Powerlifting Registration'!J1913,'Reference Sheet'!A:A,)))</f>
        <v/>
      </c>
      <c r="M1913" s="4" t="str">
        <f>IF(ISBLANK(L1913),"",INDEX('Reference Sheet'!D:D,MATCH('Powerlifting Registration'!L1913,'Reference Sheet'!E:E,)))</f>
        <v/>
      </c>
    </row>
    <row r="1914" spans="11:13" x14ac:dyDescent="0.25">
      <c r="K1914" s="4" t="str">
        <f>IF(ISBLANK(J1914),"",INDEX('Reference Sheet'!B:B,MATCH('Powerlifting Registration'!J1914,'Reference Sheet'!A:A,)))</f>
        <v/>
      </c>
      <c r="M1914" s="4" t="str">
        <f>IF(ISBLANK(L1914),"",INDEX('Reference Sheet'!D:D,MATCH('Powerlifting Registration'!L1914,'Reference Sheet'!E:E,)))</f>
        <v/>
      </c>
    </row>
    <row r="1915" spans="11:13" x14ac:dyDescent="0.25">
      <c r="K1915" s="4" t="str">
        <f>IF(ISBLANK(J1915),"",INDEX('Reference Sheet'!B:B,MATCH('Powerlifting Registration'!J1915,'Reference Sheet'!A:A,)))</f>
        <v/>
      </c>
      <c r="M1915" s="4" t="str">
        <f>IF(ISBLANK(L1915),"",INDEX('Reference Sheet'!D:D,MATCH('Powerlifting Registration'!L1915,'Reference Sheet'!E:E,)))</f>
        <v/>
      </c>
    </row>
    <row r="1916" spans="11:13" x14ac:dyDescent="0.25">
      <c r="K1916" s="4" t="str">
        <f>IF(ISBLANK(J1916),"",INDEX('Reference Sheet'!B:B,MATCH('Powerlifting Registration'!J1916,'Reference Sheet'!A:A,)))</f>
        <v/>
      </c>
      <c r="M1916" s="4" t="str">
        <f>IF(ISBLANK(L1916),"",INDEX('Reference Sheet'!D:D,MATCH('Powerlifting Registration'!L1916,'Reference Sheet'!E:E,)))</f>
        <v/>
      </c>
    </row>
    <row r="1917" spans="11:13" x14ac:dyDescent="0.25">
      <c r="K1917" s="4" t="str">
        <f>IF(ISBLANK(J1917),"",INDEX('Reference Sheet'!B:B,MATCH('Powerlifting Registration'!J1917,'Reference Sheet'!A:A,)))</f>
        <v/>
      </c>
      <c r="M1917" s="4" t="str">
        <f>IF(ISBLANK(L1917),"",INDEX('Reference Sheet'!D:D,MATCH('Powerlifting Registration'!L1917,'Reference Sheet'!E:E,)))</f>
        <v/>
      </c>
    </row>
    <row r="1918" spans="11:13" x14ac:dyDescent="0.25">
      <c r="K1918" s="4" t="str">
        <f>IF(ISBLANK(J1918),"",INDEX('Reference Sheet'!B:B,MATCH('Powerlifting Registration'!J1918,'Reference Sheet'!A:A,)))</f>
        <v/>
      </c>
      <c r="M1918" s="4" t="str">
        <f>IF(ISBLANK(L1918),"",INDEX('Reference Sheet'!D:D,MATCH('Powerlifting Registration'!L1918,'Reference Sheet'!E:E,)))</f>
        <v/>
      </c>
    </row>
    <row r="1919" spans="11:13" x14ac:dyDescent="0.25">
      <c r="K1919" s="4" t="str">
        <f>IF(ISBLANK(J1919),"",INDEX('Reference Sheet'!B:B,MATCH('Powerlifting Registration'!J1919,'Reference Sheet'!A:A,)))</f>
        <v/>
      </c>
      <c r="M1919" s="4" t="str">
        <f>IF(ISBLANK(L1919),"",INDEX('Reference Sheet'!D:D,MATCH('Powerlifting Registration'!L1919,'Reference Sheet'!E:E,)))</f>
        <v/>
      </c>
    </row>
    <row r="1920" spans="11:13" x14ac:dyDescent="0.25">
      <c r="K1920" s="4" t="str">
        <f>IF(ISBLANK(J1920),"",INDEX('Reference Sheet'!B:B,MATCH('Powerlifting Registration'!J1920,'Reference Sheet'!A:A,)))</f>
        <v/>
      </c>
      <c r="M1920" s="4" t="str">
        <f>IF(ISBLANK(L1920),"",INDEX('Reference Sheet'!D:D,MATCH('Powerlifting Registration'!L1920,'Reference Sheet'!E:E,)))</f>
        <v/>
      </c>
    </row>
    <row r="1921" spans="11:13" x14ac:dyDescent="0.25">
      <c r="K1921" s="4" t="str">
        <f>IF(ISBLANK(J1921),"",INDEX('Reference Sheet'!B:B,MATCH('Powerlifting Registration'!J1921,'Reference Sheet'!A:A,)))</f>
        <v/>
      </c>
      <c r="M1921" s="4" t="str">
        <f>IF(ISBLANK(L1921),"",INDEX('Reference Sheet'!D:D,MATCH('Powerlifting Registration'!L1921,'Reference Sheet'!E:E,)))</f>
        <v/>
      </c>
    </row>
    <row r="1922" spans="11:13" x14ac:dyDescent="0.25">
      <c r="K1922" s="4" t="str">
        <f>IF(ISBLANK(J1922),"",INDEX('Reference Sheet'!B:B,MATCH('Powerlifting Registration'!J1922,'Reference Sheet'!A:A,)))</f>
        <v/>
      </c>
      <c r="M1922" s="4" t="str">
        <f>IF(ISBLANK(L1922),"",INDEX('Reference Sheet'!D:D,MATCH('Powerlifting Registration'!L1922,'Reference Sheet'!E:E,)))</f>
        <v/>
      </c>
    </row>
    <row r="1923" spans="11:13" x14ac:dyDescent="0.25">
      <c r="K1923" s="4" t="str">
        <f>IF(ISBLANK(J1923),"",INDEX('Reference Sheet'!B:B,MATCH('Powerlifting Registration'!J1923,'Reference Sheet'!A:A,)))</f>
        <v/>
      </c>
      <c r="M1923" s="4" t="str">
        <f>IF(ISBLANK(L1923),"",INDEX('Reference Sheet'!D:D,MATCH('Powerlifting Registration'!L1923,'Reference Sheet'!E:E,)))</f>
        <v/>
      </c>
    </row>
    <row r="1924" spans="11:13" x14ac:dyDescent="0.25">
      <c r="K1924" s="4" t="str">
        <f>IF(ISBLANK(J1924),"",INDEX('Reference Sheet'!B:B,MATCH('Powerlifting Registration'!J1924,'Reference Sheet'!A:A,)))</f>
        <v/>
      </c>
      <c r="M1924" s="4" t="str">
        <f>IF(ISBLANK(L1924),"",INDEX('Reference Sheet'!D:D,MATCH('Powerlifting Registration'!L1924,'Reference Sheet'!E:E,)))</f>
        <v/>
      </c>
    </row>
    <row r="1925" spans="11:13" x14ac:dyDescent="0.25">
      <c r="K1925" s="4" t="str">
        <f>IF(ISBLANK(J1925),"",INDEX('Reference Sheet'!B:B,MATCH('Powerlifting Registration'!J1925,'Reference Sheet'!A:A,)))</f>
        <v/>
      </c>
      <c r="M1925" s="4" t="str">
        <f>IF(ISBLANK(L1925),"",INDEX('Reference Sheet'!D:D,MATCH('Powerlifting Registration'!L1925,'Reference Sheet'!E:E,)))</f>
        <v/>
      </c>
    </row>
    <row r="1926" spans="11:13" x14ac:dyDescent="0.25">
      <c r="K1926" s="4" t="str">
        <f>IF(ISBLANK(J1926),"",INDEX('Reference Sheet'!B:B,MATCH('Powerlifting Registration'!J1926,'Reference Sheet'!A:A,)))</f>
        <v/>
      </c>
      <c r="M1926" s="4" t="str">
        <f>IF(ISBLANK(L1926),"",INDEX('Reference Sheet'!D:D,MATCH('Powerlifting Registration'!L1926,'Reference Sheet'!E:E,)))</f>
        <v/>
      </c>
    </row>
    <row r="1927" spans="11:13" x14ac:dyDescent="0.25">
      <c r="K1927" s="4" t="str">
        <f>IF(ISBLANK(J1927),"",INDEX('Reference Sheet'!B:B,MATCH('Powerlifting Registration'!J1927,'Reference Sheet'!A:A,)))</f>
        <v/>
      </c>
      <c r="M1927" s="4" t="str">
        <f>IF(ISBLANK(L1927),"",INDEX('Reference Sheet'!D:D,MATCH('Powerlifting Registration'!L1927,'Reference Sheet'!E:E,)))</f>
        <v/>
      </c>
    </row>
    <row r="1928" spans="11:13" x14ac:dyDescent="0.25">
      <c r="K1928" s="4" t="str">
        <f>IF(ISBLANK(J1928),"",INDEX('Reference Sheet'!B:B,MATCH('Powerlifting Registration'!J1928,'Reference Sheet'!A:A,)))</f>
        <v/>
      </c>
      <c r="M1928" s="4" t="str">
        <f>IF(ISBLANK(L1928),"",INDEX('Reference Sheet'!D:D,MATCH('Powerlifting Registration'!L1928,'Reference Sheet'!E:E,)))</f>
        <v/>
      </c>
    </row>
    <row r="1929" spans="11:13" x14ac:dyDescent="0.25">
      <c r="K1929" s="4" t="str">
        <f>IF(ISBLANK(J1929),"",INDEX('Reference Sheet'!B:B,MATCH('Powerlifting Registration'!J1929,'Reference Sheet'!A:A,)))</f>
        <v/>
      </c>
      <c r="M1929" s="4" t="str">
        <f>IF(ISBLANK(L1929),"",INDEX('Reference Sheet'!D:D,MATCH('Powerlifting Registration'!L1929,'Reference Sheet'!E:E,)))</f>
        <v/>
      </c>
    </row>
    <row r="1930" spans="11:13" x14ac:dyDescent="0.25">
      <c r="K1930" s="4" t="str">
        <f>IF(ISBLANK(J1930),"",INDEX('Reference Sheet'!B:B,MATCH('Powerlifting Registration'!J1930,'Reference Sheet'!A:A,)))</f>
        <v/>
      </c>
      <c r="M1930" s="4" t="str">
        <f>IF(ISBLANK(L1930),"",INDEX('Reference Sheet'!D:D,MATCH('Powerlifting Registration'!L1930,'Reference Sheet'!E:E,)))</f>
        <v/>
      </c>
    </row>
    <row r="1931" spans="11:13" x14ac:dyDescent="0.25">
      <c r="K1931" s="4" t="str">
        <f>IF(ISBLANK(J1931),"",INDEX('Reference Sheet'!B:B,MATCH('Powerlifting Registration'!J1931,'Reference Sheet'!A:A,)))</f>
        <v/>
      </c>
      <c r="M1931" s="4" t="str">
        <f>IF(ISBLANK(L1931),"",INDEX('Reference Sheet'!D:D,MATCH('Powerlifting Registration'!L1931,'Reference Sheet'!E:E,)))</f>
        <v/>
      </c>
    </row>
    <row r="1932" spans="11:13" x14ac:dyDescent="0.25">
      <c r="K1932" s="4" t="str">
        <f>IF(ISBLANK(J1932),"",INDEX('Reference Sheet'!B:B,MATCH('Powerlifting Registration'!J1932,'Reference Sheet'!A:A,)))</f>
        <v/>
      </c>
      <c r="M1932" s="4" t="str">
        <f>IF(ISBLANK(L1932),"",INDEX('Reference Sheet'!D:D,MATCH('Powerlifting Registration'!L1932,'Reference Sheet'!E:E,)))</f>
        <v/>
      </c>
    </row>
    <row r="1933" spans="11:13" x14ac:dyDescent="0.25">
      <c r="K1933" s="4" t="str">
        <f>IF(ISBLANK(J1933),"",INDEX('Reference Sheet'!B:B,MATCH('Powerlifting Registration'!J1933,'Reference Sheet'!A:A,)))</f>
        <v/>
      </c>
      <c r="M1933" s="4" t="str">
        <f>IF(ISBLANK(L1933),"",INDEX('Reference Sheet'!D:D,MATCH('Powerlifting Registration'!L1933,'Reference Sheet'!E:E,)))</f>
        <v/>
      </c>
    </row>
    <row r="1934" spans="11:13" x14ac:dyDescent="0.25">
      <c r="K1934" s="4" t="str">
        <f>IF(ISBLANK(J1934),"",INDEX('Reference Sheet'!B:B,MATCH('Powerlifting Registration'!J1934,'Reference Sheet'!A:A,)))</f>
        <v/>
      </c>
      <c r="M1934" s="4" t="str">
        <f>IF(ISBLANK(L1934),"",INDEX('Reference Sheet'!D:D,MATCH('Powerlifting Registration'!L1934,'Reference Sheet'!E:E,)))</f>
        <v/>
      </c>
    </row>
    <row r="1935" spans="11:13" x14ac:dyDescent="0.25">
      <c r="K1935" s="4" t="str">
        <f>IF(ISBLANK(J1935),"",INDEX('Reference Sheet'!B:B,MATCH('Powerlifting Registration'!J1935,'Reference Sheet'!A:A,)))</f>
        <v/>
      </c>
      <c r="M1935" s="4" t="str">
        <f>IF(ISBLANK(L1935),"",INDEX('Reference Sheet'!D:D,MATCH('Powerlifting Registration'!L1935,'Reference Sheet'!E:E,)))</f>
        <v/>
      </c>
    </row>
    <row r="1936" spans="11:13" x14ac:dyDescent="0.25">
      <c r="K1936" s="4" t="str">
        <f>IF(ISBLANK(J1936),"",INDEX('Reference Sheet'!B:B,MATCH('Powerlifting Registration'!J1936,'Reference Sheet'!A:A,)))</f>
        <v/>
      </c>
      <c r="M1936" s="4" t="str">
        <f>IF(ISBLANK(L1936),"",INDEX('Reference Sheet'!D:D,MATCH('Powerlifting Registration'!L1936,'Reference Sheet'!E:E,)))</f>
        <v/>
      </c>
    </row>
    <row r="1937" spans="11:13" x14ac:dyDescent="0.25">
      <c r="K1937" s="4" t="str">
        <f>IF(ISBLANK(J1937),"",INDEX('Reference Sheet'!B:B,MATCH('Powerlifting Registration'!J1937,'Reference Sheet'!A:A,)))</f>
        <v/>
      </c>
      <c r="M1937" s="4" t="str">
        <f>IF(ISBLANK(L1937),"",INDEX('Reference Sheet'!D:D,MATCH('Powerlifting Registration'!L1937,'Reference Sheet'!E:E,)))</f>
        <v/>
      </c>
    </row>
    <row r="1938" spans="11:13" x14ac:dyDescent="0.25">
      <c r="K1938" s="4" t="str">
        <f>IF(ISBLANK(J1938),"",INDEX('Reference Sheet'!B:B,MATCH('Powerlifting Registration'!J1938,'Reference Sheet'!A:A,)))</f>
        <v/>
      </c>
      <c r="M1938" s="4" t="str">
        <f>IF(ISBLANK(L1938),"",INDEX('Reference Sheet'!D:D,MATCH('Powerlifting Registration'!L1938,'Reference Sheet'!E:E,)))</f>
        <v/>
      </c>
    </row>
    <row r="1939" spans="11:13" x14ac:dyDescent="0.25">
      <c r="K1939" s="4" t="str">
        <f>IF(ISBLANK(J1939),"",INDEX('Reference Sheet'!B:B,MATCH('Powerlifting Registration'!J1939,'Reference Sheet'!A:A,)))</f>
        <v/>
      </c>
      <c r="M1939" s="4" t="str">
        <f>IF(ISBLANK(L1939),"",INDEX('Reference Sheet'!D:D,MATCH('Powerlifting Registration'!L1939,'Reference Sheet'!E:E,)))</f>
        <v/>
      </c>
    </row>
    <row r="1940" spans="11:13" x14ac:dyDescent="0.25">
      <c r="K1940" s="4" t="str">
        <f>IF(ISBLANK(J1940),"",INDEX('Reference Sheet'!B:B,MATCH('Powerlifting Registration'!J1940,'Reference Sheet'!A:A,)))</f>
        <v/>
      </c>
      <c r="M1940" s="4" t="str">
        <f>IF(ISBLANK(L1940),"",INDEX('Reference Sheet'!D:D,MATCH('Powerlifting Registration'!L1940,'Reference Sheet'!E:E,)))</f>
        <v/>
      </c>
    </row>
    <row r="1941" spans="11:13" x14ac:dyDescent="0.25">
      <c r="K1941" s="4" t="str">
        <f>IF(ISBLANK(J1941),"",INDEX('Reference Sheet'!B:B,MATCH('Powerlifting Registration'!J1941,'Reference Sheet'!A:A,)))</f>
        <v/>
      </c>
      <c r="M1941" s="4" t="str">
        <f>IF(ISBLANK(L1941),"",INDEX('Reference Sheet'!D:D,MATCH('Powerlifting Registration'!L1941,'Reference Sheet'!E:E,)))</f>
        <v/>
      </c>
    </row>
    <row r="1942" spans="11:13" x14ac:dyDescent="0.25">
      <c r="K1942" s="4" t="str">
        <f>IF(ISBLANK(J1942),"",INDEX('Reference Sheet'!B:B,MATCH('Powerlifting Registration'!J1942,'Reference Sheet'!A:A,)))</f>
        <v/>
      </c>
      <c r="M1942" s="4" t="str">
        <f>IF(ISBLANK(L1942),"",INDEX('Reference Sheet'!D:D,MATCH('Powerlifting Registration'!L1942,'Reference Sheet'!E:E,)))</f>
        <v/>
      </c>
    </row>
    <row r="1943" spans="11:13" x14ac:dyDescent="0.25">
      <c r="K1943" s="4" t="str">
        <f>IF(ISBLANK(J1943),"",INDEX('Reference Sheet'!B:B,MATCH('Powerlifting Registration'!J1943,'Reference Sheet'!A:A,)))</f>
        <v/>
      </c>
      <c r="M1943" s="4" t="str">
        <f>IF(ISBLANK(L1943),"",INDEX('Reference Sheet'!D:D,MATCH('Powerlifting Registration'!L1943,'Reference Sheet'!E:E,)))</f>
        <v/>
      </c>
    </row>
    <row r="1944" spans="11:13" x14ac:dyDescent="0.25">
      <c r="K1944" s="4" t="str">
        <f>IF(ISBLANK(J1944),"",INDEX('Reference Sheet'!B:B,MATCH('Powerlifting Registration'!J1944,'Reference Sheet'!A:A,)))</f>
        <v/>
      </c>
      <c r="M1944" s="4" t="str">
        <f>IF(ISBLANK(L1944),"",INDEX('Reference Sheet'!D:D,MATCH('Powerlifting Registration'!L1944,'Reference Sheet'!E:E,)))</f>
        <v/>
      </c>
    </row>
    <row r="1945" spans="11:13" x14ac:dyDescent="0.25">
      <c r="K1945" s="4" t="str">
        <f>IF(ISBLANK(J1945),"",INDEX('Reference Sheet'!B:B,MATCH('Powerlifting Registration'!J1945,'Reference Sheet'!A:A,)))</f>
        <v/>
      </c>
      <c r="M1945" s="4" t="str">
        <f>IF(ISBLANK(L1945),"",INDEX('Reference Sheet'!D:D,MATCH('Powerlifting Registration'!L1945,'Reference Sheet'!E:E,)))</f>
        <v/>
      </c>
    </row>
    <row r="1946" spans="11:13" x14ac:dyDescent="0.25">
      <c r="K1946" s="4" t="str">
        <f>IF(ISBLANK(J1946),"",INDEX('Reference Sheet'!B:B,MATCH('Powerlifting Registration'!J1946,'Reference Sheet'!A:A,)))</f>
        <v/>
      </c>
      <c r="M1946" s="4" t="str">
        <f>IF(ISBLANK(L1946),"",INDEX('Reference Sheet'!D:D,MATCH('Powerlifting Registration'!L1946,'Reference Sheet'!E:E,)))</f>
        <v/>
      </c>
    </row>
    <row r="1947" spans="11:13" x14ac:dyDescent="0.25">
      <c r="K1947" s="4" t="str">
        <f>IF(ISBLANK(J1947),"",INDEX('Reference Sheet'!B:B,MATCH('Powerlifting Registration'!J1947,'Reference Sheet'!A:A,)))</f>
        <v/>
      </c>
      <c r="M1947" s="4" t="str">
        <f>IF(ISBLANK(L1947),"",INDEX('Reference Sheet'!D:D,MATCH('Powerlifting Registration'!L1947,'Reference Sheet'!E:E,)))</f>
        <v/>
      </c>
    </row>
    <row r="1948" spans="11:13" x14ac:dyDescent="0.25">
      <c r="K1948" s="4" t="str">
        <f>IF(ISBLANK(J1948),"",INDEX('Reference Sheet'!B:B,MATCH('Powerlifting Registration'!J1948,'Reference Sheet'!A:A,)))</f>
        <v/>
      </c>
      <c r="M1948" s="4" t="str">
        <f>IF(ISBLANK(L1948),"",INDEX('Reference Sheet'!D:D,MATCH('Powerlifting Registration'!L1948,'Reference Sheet'!E:E,)))</f>
        <v/>
      </c>
    </row>
    <row r="1949" spans="11:13" x14ac:dyDescent="0.25">
      <c r="K1949" s="4" t="str">
        <f>IF(ISBLANK(J1949),"",INDEX('Reference Sheet'!B:B,MATCH('Powerlifting Registration'!J1949,'Reference Sheet'!A:A,)))</f>
        <v/>
      </c>
      <c r="M1949" s="4" t="str">
        <f>IF(ISBLANK(L1949),"",INDEX('Reference Sheet'!D:D,MATCH('Powerlifting Registration'!L1949,'Reference Sheet'!E:E,)))</f>
        <v/>
      </c>
    </row>
    <row r="1950" spans="11:13" x14ac:dyDescent="0.25">
      <c r="K1950" s="4" t="str">
        <f>IF(ISBLANK(J1950),"",INDEX('Reference Sheet'!B:B,MATCH('Powerlifting Registration'!J1950,'Reference Sheet'!A:A,)))</f>
        <v/>
      </c>
      <c r="M1950" s="4" t="str">
        <f>IF(ISBLANK(L1950),"",INDEX('Reference Sheet'!D:D,MATCH('Powerlifting Registration'!L1950,'Reference Sheet'!E:E,)))</f>
        <v/>
      </c>
    </row>
    <row r="1951" spans="11:13" x14ac:dyDescent="0.25">
      <c r="K1951" s="4" t="str">
        <f>IF(ISBLANK(J1951),"",INDEX('Reference Sheet'!B:B,MATCH('Powerlifting Registration'!J1951,'Reference Sheet'!A:A,)))</f>
        <v/>
      </c>
      <c r="M1951" s="4" t="str">
        <f>IF(ISBLANK(L1951),"",INDEX('Reference Sheet'!D:D,MATCH('Powerlifting Registration'!L1951,'Reference Sheet'!E:E,)))</f>
        <v/>
      </c>
    </row>
    <row r="1952" spans="11:13" x14ac:dyDescent="0.25">
      <c r="K1952" s="4" t="str">
        <f>IF(ISBLANK(J1952),"",INDEX('Reference Sheet'!B:B,MATCH('Powerlifting Registration'!J1952,'Reference Sheet'!A:A,)))</f>
        <v/>
      </c>
      <c r="M1952" s="4" t="str">
        <f>IF(ISBLANK(L1952),"",INDEX('Reference Sheet'!D:D,MATCH('Powerlifting Registration'!L1952,'Reference Sheet'!E:E,)))</f>
        <v/>
      </c>
    </row>
    <row r="1953" spans="11:13" x14ac:dyDescent="0.25">
      <c r="K1953" s="4" t="str">
        <f>IF(ISBLANK(J1953),"",INDEX('Reference Sheet'!B:B,MATCH('Powerlifting Registration'!J1953,'Reference Sheet'!A:A,)))</f>
        <v/>
      </c>
      <c r="M1953" s="4" t="str">
        <f>IF(ISBLANK(L1953),"",INDEX('Reference Sheet'!D:D,MATCH('Powerlifting Registration'!L1953,'Reference Sheet'!E:E,)))</f>
        <v/>
      </c>
    </row>
    <row r="1954" spans="11:13" x14ac:dyDescent="0.25">
      <c r="K1954" s="4" t="str">
        <f>IF(ISBLANK(J1954),"",INDEX('Reference Sheet'!B:B,MATCH('Powerlifting Registration'!J1954,'Reference Sheet'!A:A,)))</f>
        <v/>
      </c>
      <c r="M1954" s="4" t="str">
        <f>IF(ISBLANK(L1954),"",INDEX('Reference Sheet'!D:D,MATCH('Powerlifting Registration'!L1954,'Reference Sheet'!E:E,)))</f>
        <v/>
      </c>
    </row>
    <row r="1955" spans="11:13" x14ac:dyDescent="0.25">
      <c r="K1955" s="4" t="str">
        <f>IF(ISBLANK(J1955),"",INDEX('Reference Sheet'!B:B,MATCH('Powerlifting Registration'!J1955,'Reference Sheet'!A:A,)))</f>
        <v/>
      </c>
      <c r="M1955" s="4" t="str">
        <f>IF(ISBLANK(L1955),"",INDEX('Reference Sheet'!D:D,MATCH('Powerlifting Registration'!L1955,'Reference Sheet'!E:E,)))</f>
        <v/>
      </c>
    </row>
    <row r="1956" spans="11:13" x14ac:dyDescent="0.25">
      <c r="K1956" s="4" t="str">
        <f>IF(ISBLANK(J1956),"",INDEX('Reference Sheet'!B:B,MATCH('Powerlifting Registration'!J1956,'Reference Sheet'!A:A,)))</f>
        <v/>
      </c>
      <c r="M1956" s="4" t="str">
        <f>IF(ISBLANK(L1956),"",INDEX('Reference Sheet'!D:D,MATCH('Powerlifting Registration'!L1956,'Reference Sheet'!E:E,)))</f>
        <v/>
      </c>
    </row>
    <row r="1957" spans="11:13" x14ac:dyDescent="0.25">
      <c r="K1957" s="4" t="str">
        <f>IF(ISBLANK(J1957),"",INDEX('Reference Sheet'!B:B,MATCH('Powerlifting Registration'!J1957,'Reference Sheet'!A:A,)))</f>
        <v/>
      </c>
      <c r="M1957" s="4" t="str">
        <f>IF(ISBLANK(L1957),"",INDEX('Reference Sheet'!D:D,MATCH('Powerlifting Registration'!L1957,'Reference Sheet'!E:E,)))</f>
        <v/>
      </c>
    </row>
    <row r="1958" spans="11:13" x14ac:dyDescent="0.25">
      <c r="K1958" s="4" t="str">
        <f>IF(ISBLANK(J1958),"",INDEX('Reference Sheet'!B:B,MATCH('Powerlifting Registration'!J1958,'Reference Sheet'!A:A,)))</f>
        <v/>
      </c>
      <c r="M1958" s="4" t="str">
        <f>IF(ISBLANK(L1958),"",INDEX('Reference Sheet'!D:D,MATCH('Powerlifting Registration'!L1958,'Reference Sheet'!E:E,)))</f>
        <v/>
      </c>
    </row>
    <row r="1959" spans="11:13" x14ac:dyDescent="0.25">
      <c r="K1959" s="4" t="str">
        <f>IF(ISBLANK(J1959),"",INDEX('Reference Sheet'!B:B,MATCH('Powerlifting Registration'!J1959,'Reference Sheet'!A:A,)))</f>
        <v/>
      </c>
      <c r="M1959" s="4" t="str">
        <f>IF(ISBLANK(L1959),"",INDEX('Reference Sheet'!D:D,MATCH('Powerlifting Registration'!L1959,'Reference Sheet'!E:E,)))</f>
        <v/>
      </c>
    </row>
    <row r="1960" spans="11:13" x14ac:dyDescent="0.25">
      <c r="K1960" s="4" t="str">
        <f>IF(ISBLANK(J1960),"",INDEX('Reference Sheet'!B:B,MATCH('Powerlifting Registration'!J1960,'Reference Sheet'!A:A,)))</f>
        <v/>
      </c>
      <c r="M1960" s="4" t="str">
        <f>IF(ISBLANK(L1960),"",INDEX('Reference Sheet'!D:D,MATCH('Powerlifting Registration'!L1960,'Reference Sheet'!E:E,)))</f>
        <v/>
      </c>
    </row>
    <row r="1961" spans="11:13" x14ac:dyDescent="0.25">
      <c r="K1961" s="4" t="str">
        <f>IF(ISBLANK(J1961),"",INDEX('Reference Sheet'!B:B,MATCH('Powerlifting Registration'!J1961,'Reference Sheet'!A:A,)))</f>
        <v/>
      </c>
      <c r="M1961" s="4" t="str">
        <f>IF(ISBLANK(L1961),"",INDEX('Reference Sheet'!D:D,MATCH('Powerlifting Registration'!L1961,'Reference Sheet'!E:E,)))</f>
        <v/>
      </c>
    </row>
    <row r="1962" spans="11:13" x14ac:dyDescent="0.25">
      <c r="K1962" s="4" t="str">
        <f>IF(ISBLANK(J1962),"",INDEX('Reference Sheet'!B:B,MATCH('Powerlifting Registration'!J1962,'Reference Sheet'!A:A,)))</f>
        <v/>
      </c>
      <c r="M1962" s="4" t="str">
        <f>IF(ISBLANK(L1962),"",INDEX('Reference Sheet'!D:D,MATCH('Powerlifting Registration'!L1962,'Reference Sheet'!E:E,)))</f>
        <v/>
      </c>
    </row>
    <row r="1963" spans="11:13" x14ac:dyDescent="0.25">
      <c r="K1963" s="4" t="str">
        <f>IF(ISBLANK(J1963),"",INDEX('Reference Sheet'!B:B,MATCH('Powerlifting Registration'!J1963,'Reference Sheet'!A:A,)))</f>
        <v/>
      </c>
      <c r="M1963" s="4" t="str">
        <f>IF(ISBLANK(L1963),"",INDEX('Reference Sheet'!D:D,MATCH('Powerlifting Registration'!L1963,'Reference Sheet'!E:E,)))</f>
        <v/>
      </c>
    </row>
    <row r="1964" spans="11:13" x14ac:dyDescent="0.25">
      <c r="K1964" s="4" t="str">
        <f>IF(ISBLANK(J1964),"",INDEX('Reference Sheet'!B:B,MATCH('Powerlifting Registration'!J1964,'Reference Sheet'!A:A,)))</f>
        <v/>
      </c>
      <c r="M1964" s="4" t="str">
        <f>IF(ISBLANK(L1964),"",INDEX('Reference Sheet'!D:D,MATCH('Powerlifting Registration'!L1964,'Reference Sheet'!E:E,)))</f>
        <v/>
      </c>
    </row>
    <row r="1965" spans="11:13" x14ac:dyDescent="0.25">
      <c r="K1965" s="4" t="str">
        <f>IF(ISBLANK(J1965),"",INDEX('Reference Sheet'!B:B,MATCH('Powerlifting Registration'!J1965,'Reference Sheet'!A:A,)))</f>
        <v/>
      </c>
      <c r="M1965" s="4" t="str">
        <f>IF(ISBLANK(L1965),"",INDEX('Reference Sheet'!D:D,MATCH('Powerlifting Registration'!L1965,'Reference Sheet'!E:E,)))</f>
        <v/>
      </c>
    </row>
    <row r="1966" spans="11:13" x14ac:dyDescent="0.25">
      <c r="K1966" s="4" t="str">
        <f>IF(ISBLANK(J1966),"",INDEX('Reference Sheet'!B:B,MATCH('Powerlifting Registration'!J1966,'Reference Sheet'!A:A,)))</f>
        <v/>
      </c>
      <c r="M1966" s="4" t="str">
        <f>IF(ISBLANK(L1966),"",INDEX('Reference Sheet'!D:D,MATCH('Powerlifting Registration'!L1966,'Reference Sheet'!E:E,)))</f>
        <v/>
      </c>
    </row>
    <row r="1967" spans="11:13" x14ac:dyDescent="0.25">
      <c r="K1967" s="4" t="str">
        <f>IF(ISBLANK(J1967),"",INDEX('Reference Sheet'!B:B,MATCH('Powerlifting Registration'!J1967,'Reference Sheet'!A:A,)))</f>
        <v/>
      </c>
      <c r="M1967" s="4" t="str">
        <f>IF(ISBLANK(L1967),"",INDEX('Reference Sheet'!D:D,MATCH('Powerlifting Registration'!L1967,'Reference Sheet'!E:E,)))</f>
        <v/>
      </c>
    </row>
    <row r="1968" spans="11:13" x14ac:dyDescent="0.25">
      <c r="K1968" s="4" t="str">
        <f>IF(ISBLANK(J1968),"",INDEX('Reference Sheet'!B:B,MATCH('Powerlifting Registration'!J1968,'Reference Sheet'!A:A,)))</f>
        <v/>
      </c>
      <c r="M1968" s="4" t="str">
        <f>IF(ISBLANK(L1968),"",INDEX('Reference Sheet'!D:D,MATCH('Powerlifting Registration'!L1968,'Reference Sheet'!E:E,)))</f>
        <v/>
      </c>
    </row>
    <row r="1969" spans="11:13" x14ac:dyDescent="0.25">
      <c r="K1969" s="4" t="str">
        <f>IF(ISBLANK(J1969),"",INDEX('Reference Sheet'!B:B,MATCH('Powerlifting Registration'!J1969,'Reference Sheet'!A:A,)))</f>
        <v/>
      </c>
      <c r="M1969" s="4" t="str">
        <f>IF(ISBLANK(L1969),"",INDEX('Reference Sheet'!D:D,MATCH('Powerlifting Registration'!L1969,'Reference Sheet'!E:E,)))</f>
        <v/>
      </c>
    </row>
    <row r="1970" spans="11:13" x14ac:dyDescent="0.25">
      <c r="K1970" s="4" t="str">
        <f>IF(ISBLANK(J1970),"",INDEX('Reference Sheet'!B:B,MATCH('Powerlifting Registration'!J1970,'Reference Sheet'!A:A,)))</f>
        <v/>
      </c>
      <c r="M1970" s="4" t="str">
        <f>IF(ISBLANK(L1970),"",INDEX('Reference Sheet'!D:D,MATCH('Powerlifting Registration'!L1970,'Reference Sheet'!E:E,)))</f>
        <v/>
      </c>
    </row>
    <row r="1971" spans="11:13" x14ac:dyDescent="0.25">
      <c r="K1971" s="4" t="str">
        <f>IF(ISBLANK(J1971),"",INDEX('Reference Sheet'!B:B,MATCH('Powerlifting Registration'!J1971,'Reference Sheet'!A:A,)))</f>
        <v/>
      </c>
      <c r="M1971" s="4" t="str">
        <f>IF(ISBLANK(L1971),"",INDEX('Reference Sheet'!D:D,MATCH('Powerlifting Registration'!L1971,'Reference Sheet'!E:E,)))</f>
        <v/>
      </c>
    </row>
    <row r="1972" spans="11:13" x14ac:dyDescent="0.25">
      <c r="K1972" s="4" t="str">
        <f>IF(ISBLANK(J1972),"",INDEX('Reference Sheet'!B:B,MATCH('Powerlifting Registration'!J1972,'Reference Sheet'!A:A,)))</f>
        <v/>
      </c>
      <c r="M1972" s="4" t="str">
        <f>IF(ISBLANK(L1972),"",INDEX('Reference Sheet'!D:D,MATCH('Powerlifting Registration'!L1972,'Reference Sheet'!E:E,)))</f>
        <v/>
      </c>
    </row>
    <row r="1973" spans="11:13" x14ac:dyDescent="0.25">
      <c r="K1973" s="4" t="str">
        <f>IF(ISBLANK(J1973),"",INDEX('Reference Sheet'!B:B,MATCH('Powerlifting Registration'!J1973,'Reference Sheet'!A:A,)))</f>
        <v/>
      </c>
      <c r="M1973" s="4" t="str">
        <f>IF(ISBLANK(L1973),"",INDEX('Reference Sheet'!D:D,MATCH('Powerlifting Registration'!L1973,'Reference Sheet'!E:E,)))</f>
        <v/>
      </c>
    </row>
    <row r="1974" spans="11:13" x14ac:dyDescent="0.25">
      <c r="K1974" s="4" t="str">
        <f>IF(ISBLANK(J1974),"",INDEX('Reference Sheet'!B:B,MATCH('Powerlifting Registration'!J1974,'Reference Sheet'!A:A,)))</f>
        <v/>
      </c>
      <c r="M1974" s="4" t="str">
        <f>IF(ISBLANK(L1974),"",INDEX('Reference Sheet'!D:D,MATCH('Powerlifting Registration'!L1974,'Reference Sheet'!E:E,)))</f>
        <v/>
      </c>
    </row>
    <row r="1975" spans="11:13" x14ac:dyDescent="0.25">
      <c r="K1975" s="4" t="str">
        <f>IF(ISBLANK(J1975),"",INDEX('Reference Sheet'!B:B,MATCH('Powerlifting Registration'!J1975,'Reference Sheet'!A:A,)))</f>
        <v/>
      </c>
      <c r="M1975" s="4" t="str">
        <f>IF(ISBLANK(L1975),"",INDEX('Reference Sheet'!D:D,MATCH('Powerlifting Registration'!L1975,'Reference Sheet'!E:E,)))</f>
        <v/>
      </c>
    </row>
    <row r="1976" spans="11:13" x14ac:dyDescent="0.25">
      <c r="K1976" s="4" t="str">
        <f>IF(ISBLANK(J1976),"",INDEX('Reference Sheet'!B:B,MATCH('Powerlifting Registration'!J1976,'Reference Sheet'!A:A,)))</f>
        <v/>
      </c>
      <c r="M1976" s="4" t="str">
        <f>IF(ISBLANK(L1976),"",INDEX('Reference Sheet'!D:D,MATCH('Powerlifting Registration'!L1976,'Reference Sheet'!E:E,)))</f>
        <v/>
      </c>
    </row>
    <row r="1977" spans="11:13" x14ac:dyDescent="0.25">
      <c r="K1977" s="4" t="str">
        <f>IF(ISBLANK(J1977),"",INDEX('Reference Sheet'!B:B,MATCH('Powerlifting Registration'!J1977,'Reference Sheet'!A:A,)))</f>
        <v/>
      </c>
      <c r="M1977" s="4" t="str">
        <f>IF(ISBLANK(L1977),"",INDEX('Reference Sheet'!D:D,MATCH('Powerlifting Registration'!L1977,'Reference Sheet'!E:E,)))</f>
        <v/>
      </c>
    </row>
    <row r="1978" spans="11:13" x14ac:dyDescent="0.25">
      <c r="K1978" s="4" t="str">
        <f>IF(ISBLANK(J1978),"",INDEX('Reference Sheet'!B:B,MATCH('Powerlifting Registration'!J1978,'Reference Sheet'!A:A,)))</f>
        <v/>
      </c>
      <c r="M1978" s="4" t="str">
        <f>IF(ISBLANK(L1978),"",INDEX('Reference Sheet'!D:D,MATCH('Powerlifting Registration'!L1978,'Reference Sheet'!E:E,)))</f>
        <v/>
      </c>
    </row>
    <row r="1979" spans="11:13" x14ac:dyDescent="0.25">
      <c r="K1979" s="4" t="str">
        <f>IF(ISBLANK(J1979),"",INDEX('Reference Sheet'!B:B,MATCH('Powerlifting Registration'!J1979,'Reference Sheet'!A:A,)))</f>
        <v/>
      </c>
      <c r="M1979" s="4" t="str">
        <f>IF(ISBLANK(L1979),"",INDEX('Reference Sheet'!D:D,MATCH('Powerlifting Registration'!L1979,'Reference Sheet'!E:E,)))</f>
        <v/>
      </c>
    </row>
    <row r="1980" spans="11:13" x14ac:dyDescent="0.25">
      <c r="K1980" s="4" t="str">
        <f>IF(ISBLANK(J1980),"",INDEX('Reference Sheet'!B:B,MATCH('Powerlifting Registration'!J1980,'Reference Sheet'!A:A,)))</f>
        <v/>
      </c>
      <c r="M1980" s="4" t="str">
        <f>IF(ISBLANK(L1980),"",INDEX('Reference Sheet'!D:D,MATCH('Powerlifting Registration'!L1980,'Reference Sheet'!E:E,)))</f>
        <v/>
      </c>
    </row>
    <row r="1981" spans="11:13" x14ac:dyDescent="0.25">
      <c r="K1981" s="4" t="str">
        <f>IF(ISBLANK(J1981),"",INDEX('Reference Sheet'!B:B,MATCH('Powerlifting Registration'!J1981,'Reference Sheet'!A:A,)))</f>
        <v/>
      </c>
      <c r="M1981" s="4" t="str">
        <f>IF(ISBLANK(L1981),"",INDEX('Reference Sheet'!D:D,MATCH('Powerlifting Registration'!L1981,'Reference Sheet'!E:E,)))</f>
        <v/>
      </c>
    </row>
    <row r="1982" spans="11:13" x14ac:dyDescent="0.25">
      <c r="K1982" s="4" t="str">
        <f>IF(ISBLANK(J1982),"",INDEX('Reference Sheet'!B:B,MATCH('Powerlifting Registration'!J1982,'Reference Sheet'!A:A,)))</f>
        <v/>
      </c>
      <c r="M1982" s="4" t="str">
        <f>IF(ISBLANK(L1982),"",INDEX('Reference Sheet'!D:D,MATCH('Powerlifting Registration'!L1982,'Reference Sheet'!E:E,)))</f>
        <v/>
      </c>
    </row>
    <row r="1983" spans="11:13" x14ac:dyDescent="0.25">
      <c r="K1983" s="4" t="str">
        <f>IF(ISBLANK(J1983),"",INDEX('Reference Sheet'!B:B,MATCH('Powerlifting Registration'!J1983,'Reference Sheet'!A:A,)))</f>
        <v/>
      </c>
      <c r="M1983" s="4" t="str">
        <f>IF(ISBLANK(L1983),"",INDEX('Reference Sheet'!D:D,MATCH('Powerlifting Registration'!L1983,'Reference Sheet'!E:E,)))</f>
        <v/>
      </c>
    </row>
    <row r="1984" spans="11:13" x14ac:dyDescent="0.25">
      <c r="K1984" s="4" t="str">
        <f>IF(ISBLANK(J1984),"",INDEX('Reference Sheet'!B:B,MATCH('Powerlifting Registration'!J1984,'Reference Sheet'!A:A,)))</f>
        <v/>
      </c>
      <c r="M1984" s="4" t="str">
        <f>IF(ISBLANK(L1984),"",INDEX('Reference Sheet'!D:D,MATCH('Powerlifting Registration'!L1984,'Reference Sheet'!E:E,)))</f>
        <v/>
      </c>
    </row>
    <row r="1985" spans="11:13" x14ac:dyDescent="0.25">
      <c r="K1985" s="4" t="str">
        <f>IF(ISBLANK(J1985),"",INDEX('Reference Sheet'!B:B,MATCH('Powerlifting Registration'!J1985,'Reference Sheet'!A:A,)))</f>
        <v/>
      </c>
      <c r="M1985" s="4" t="str">
        <f>IF(ISBLANK(L1985),"",INDEX('Reference Sheet'!D:D,MATCH('Powerlifting Registration'!L1985,'Reference Sheet'!E:E,)))</f>
        <v/>
      </c>
    </row>
    <row r="1986" spans="11:13" x14ac:dyDescent="0.25">
      <c r="K1986" s="4" t="str">
        <f>IF(ISBLANK(J1986),"",INDEX('Reference Sheet'!B:B,MATCH('Powerlifting Registration'!J1986,'Reference Sheet'!A:A,)))</f>
        <v/>
      </c>
      <c r="M1986" s="4" t="str">
        <f>IF(ISBLANK(L1986),"",INDEX('Reference Sheet'!D:D,MATCH('Powerlifting Registration'!L1986,'Reference Sheet'!E:E,)))</f>
        <v/>
      </c>
    </row>
    <row r="1987" spans="11:13" x14ac:dyDescent="0.25">
      <c r="K1987" s="4" t="str">
        <f>IF(ISBLANK(J1987),"",INDEX('Reference Sheet'!B:B,MATCH('Powerlifting Registration'!J1987,'Reference Sheet'!A:A,)))</f>
        <v/>
      </c>
      <c r="M1987" s="4" t="str">
        <f>IF(ISBLANK(L1987),"",INDEX('Reference Sheet'!D:D,MATCH('Powerlifting Registration'!L1987,'Reference Sheet'!E:E,)))</f>
        <v/>
      </c>
    </row>
    <row r="1988" spans="11:13" x14ac:dyDescent="0.25">
      <c r="K1988" s="4" t="str">
        <f>IF(ISBLANK(J1988),"",INDEX('Reference Sheet'!B:B,MATCH('Powerlifting Registration'!J1988,'Reference Sheet'!A:A,)))</f>
        <v/>
      </c>
      <c r="M1988" s="4" t="str">
        <f>IF(ISBLANK(L1988),"",INDEX('Reference Sheet'!D:D,MATCH('Powerlifting Registration'!L1988,'Reference Sheet'!E:E,)))</f>
        <v/>
      </c>
    </row>
    <row r="1989" spans="11:13" x14ac:dyDescent="0.25">
      <c r="K1989" s="4" t="str">
        <f>IF(ISBLANK(J1989),"",INDEX('Reference Sheet'!B:B,MATCH('Powerlifting Registration'!J1989,'Reference Sheet'!A:A,)))</f>
        <v/>
      </c>
      <c r="M1989" s="4" t="str">
        <f>IF(ISBLANK(L1989),"",INDEX('Reference Sheet'!D:D,MATCH('Powerlifting Registration'!L1989,'Reference Sheet'!E:E,)))</f>
        <v/>
      </c>
    </row>
    <row r="1990" spans="11:13" x14ac:dyDescent="0.25">
      <c r="K1990" s="4" t="str">
        <f>IF(ISBLANK(J1990),"",INDEX('Reference Sheet'!B:B,MATCH('Powerlifting Registration'!J1990,'Reference Sheet'!A:A,)))</f>
        <v/>
      </c>
      <c r="M1990" s="4" t="str">
        <f>IF(ISBLANK(L1990),"",INDEX('Reference Sheet'!D:D,MATCH('Powerlifting Registration'!L1990,'Reference Sheet'!E:E,)))</f>
        <v/>
      </c>
    </row>
    <row r="1991" spans="11:13" x14ac:dyDescent="0.25">
      <c r="K1991" s="4" t="str">
        <f>IF(ISBLANK(J1991),"",INDEX('Reference Sheet'!B:B,MATCH('Powerlifting Registration'!J1991,'Reference Sheet'!A:A,)))</f>
        <v/>
      </c>
      <c r="M1991" s="4" t="str">
        <f>IF(ISBLANK(L1991),"",INDEX('Reference Sheet'!D:D,MATCH('Powerlifting Registration'!L1991,'Reference Sheet'!E:E,)))</f>
        <v/>
      </c>
    </row>
    <row r="1992" spans="11:13" x14ac:dyDescent="0.25">
      <c r="K1992" s="4" t="str">
        <f>IF(ISBLANK(J1992),"",INDEX('Reference Sheet'!B:B,MATCH('Powerlifting Registration'!J1992,'Reference Sheet'!A:A,)))</f>
        <v/>
      </c>
      <c r="M1992" s="4" t="str">
        <f>IF(ISBLANK(L1992),"",INDEX('Reference Sheet'!D:D,MATCH('Powerlifting Registration'!L1992,'Reference Sheet'!E:E,)))</f>
        <v/>
      </c>
    </row>
    <row r="1993" spans="11:13" x14ac:dyDescent="0.25">
      <c r="K1993" s="4" t="str">
        <f>IF(ISBLANK(J1993),"",INDEX('Reference Sheet'!B:B,MATCH('Powerlifting Registration'!J1993,'Reference Sheet'!A:A,)))</f>
        <v/>
      </c>
      <c r="M1993" s="4" t="str">
        <f>IF(ISBLANK(L1993),"",INDEX('Reference Sheet'!D:D,MATCH('Powerlifting Registration'!L1993,'Reference Sheet'!E:E,)))</f>
        <v/>
      </c>
    </row>
    <row r="1994" spans="11:13" x14ac:dyDescent="0.25">
      <c r="K1994" s="4" t="str">
        <f>IF(ISBLANK(J1994),"",INDEX('Reference Sheet'!B:B,MATCH('Powerlifting Registration'!J1994,'Reference Sheet'!A:A,)))</f>
        <v/>
      </c>
      <c r="M1994" s="4" t="str">
        <f>IF(ISBLANK(L1994),"",INDEX('Reference Sheet'!D:D,MATCH('Powerlifting Registration'!L1994,'Reference Sheet'!E:E,)))</f>
        <v/>
      </c>
    </row>
    <row r="1995" spans="11:13" x14ac:dyDescent="0.25">
      <c r="K1995" s="4" t="str">
        <f>IF(ISBLANK(J1995),"",INDEX('Reference Sheet'!B:B,MATCH('Powerlifting Registration'!J1995,'Reference Sheet'!A:A,)))</f>
        <v/>
      </c>
      <c r="M1995" s="4" t="str">
        <f>IF(ISBLANK(L1995),"",INDEX('Reference Sheet'!D:D,MATCH('Powerlifting Registration'!L1995,'Reference Sheet'!E:E,)))</f>
        <v/>
      </c>
    </row>
    <row r="1996" spans="11:13" x14ac:dyDescent="0.25">
      <c r="K1996" s="4" t="str">
        <f>IF(ISBLANK(J1996),"",INDEX('Reference Sheet'!B:B,MATCH('Powerlifting Registration'!J1996,'Reference Sheet'!A:A,)))</f>
        <v/>
      </c>
      <c r="M1996" s="4" t="str">
        <f>IF(ISBLANK(L1996),"",INDEX('Reference Sheet'!D:D,MATCH('Powerlifting Registration'!L1996,'Reference Sheet'!E:E,)))</f>
        <v/>
      </c>
    </row>
    <row r="1997" spans="11:13" x14ac:dyDescent="0.25">
      <c r="K1997" s="4" t="str">
        <f>IF(ISBLANK(J1997),"",INDEX('Reference Sheet'!B:B,MATCH('Powerlifting Registration'!J1997,'Reference Sheet'!A:A,)))</f>
        <v/>
      </c>
      <c r="M1997" s="4" t="str">
        <f>IF(ISBLANK(L1997),"",INDEX('Reference Sheet'!D:D,MATCH('Powerlifting Registration'!L1997,'Reference Sheet'!E:E,)))</f>
        <v/>
      </c>
    </row>
    <row r="1998" spans="11:13" x14ac:dyDescent="0.25">
      <c r="K1998" s="4" t="str">
        <f>IF(ISBLANK(J1998),"",INDEX('Reference Sheet'!B:B,MATCH('Powerlifting Registration'!J1998,'Reference Sheet'!A:A,)))</f>
        <v/>
      </c>
      <c r="M1998" s="4" t="str">
        <f>IF(ISBLANK(L1998),"",INDEX('Reference Sheet'!D:D,MATCH('Powerlifting Registration'!L1998,'Reference Sheet'!E:E,)))</f>
        <v/>
      </c>
    </row>
    <row r="1999" spans="11:13" x14ac:dyDescent="0.25">
      <c r="K1999" s="4" t="str">
        <f>IF(ISBLANK(J1999),"",INDEX('Reference Sheet'!B:B,MATCH('Powerlifting Registration'!J1999,'Reference Sheet'!A:A,)))</f>
        <v/>
      </c>
      <c r="M1999" s="4" t="str">
        <f>IF(ISBLANK(L1999),"",INDEX('Reference Sheet'!D:D,MATCH('Powerlifting Registration'!L1999,'Reference Sheet'!E:E,)))</f>
        <v/>
      </c>
    </row>
    <row r="2000" spans="11:13" x14ac:dyDescent="0.25">
      <c r="K2000" s="4" t="str">
        <f>IF(ISBLANK(J2000),"",INDEX('Reference Sheet'!B:B,MATCH('Powerlifting Registration'!J2000,'Reference Sheet'!A:A,)))</f>
        <v/>
      </c>
      <c r="M2000" s="4" t="str">
        <f>IF(ISBLANK(L2000),"",INDEX('Reference Sheet'!D:D,MATCH('Powerlifting Registration'!L2000,'Reference Sheet'!E:E,)))</f>
        <v/>
      </c>
    </row>
    <row r="2001" spans="11:13" x14ac:dyDescent="0.25">
      <c r="K2001" s="4" t="str">
        <f>IF(ISBLANK(J2001),"",INDEX('Reference Sheet'!B:B,MATCH('Powerlifting Registration'!J2001,'Reference Sheet'!A:A,)))</f>
        <v/>
      </c>
      <c r="M2001" s="4" t="str">
        <f>IF(ISBLANK(L2001),"",INDEX('Reference Sheet'!D:D,MATCH('Powerlifting Registration'!L2001,'Reference Sheet'!E:E,)))</f>
        <v/>
      </c>
    </row>
    <row r="2002" spans="11:13" x14ac:dyDescent="0.25">
      <c r="K2002" s="4" t="str">
        <f>IF(ISBLANK(J2002),"",INDEX('Reference Sheet'!B:B,MATCH('Powerlifting Registration'!J2002,'Reference Sheet'!A:A,)))</f>
        <v/>
      </c>
      <c r="M2002" s="4" t="str">
        <f>IF(ISBLANK(L2002),"",INDEX('Reference Sheet'!D:D,MATCH('Powerlifting Registration'!L2002,'Reference Sheet'!E:E,)))</f>
        <v/>
      </c>
    </row>
    <row r="2003" spans="11:13" x14ac:dyDescent="0.25">
      <c r="K2003" s="4" t="str">
        <f>IF(ISBLANK(J2003),"",INDEX('Reference Sheet'!B:B,MATCH('Powerlifting Registration'!J2003,'Reference Sheet'!A:A,)))</f>
        <v/>
      </c>
      <c r="M2003" s="4" t="str">
        <f>IF(ISBLANK(L2003),"",INDEX('Reference Sheet'!D:D,MATCH('Powerlifting Registration'!L2003,'Reference Sheet'!E:E,)))</f>
        <v/>
      </c>
    </row>
    <row r="2004" spans="11:13" x14ac:dyDescent="0.25">
      <c r="K2004" s="4" t="str">
        <f>IF(ISBLANK(J2004),"",INDEX('Reference Sheet'!B:B,MATCH('Powerlifting Registration'!J2004,'Reference Sheet'!A:A,)))</f>
        <v/>
      </c>
      <c r="M2004" s="4" t="str">
        <f>IF(ISBLANK(L2004),"",INDEX('Reference Sheet'!D:D,MATCH('Powerlifting Registration'!L2004,'Reference Sheet'!E:E,)))</f>
        <v/>
      </c>
    </row>
    <row r="2005" spans="11:13" x14ac:dyDescent="0.25">
      <c r="K2005" s="4" t="str">
        <f>IF(ISBLANK(J2005),"",INDEX('Reference Sheet'!B:B,MATCH('Powerlifting Registration'!J2005,'Reference Sheet'!A:A,)))</f>
        <v/>
      </c>
      <c r="M2005" s="4" t="str">
        <f>IF(ISBLANK(L2005),"",INDEX('Reference Sheet'!D:D,MATCH('Powerlifting Registration'!L2005,'Reference Sheet'!E:E,)))</f>
        <v/>
      </c>
    </row>
    <row r="2006" spans="11:13" x14ac:dyDescent="0.25">
      <c r="K2006" s="4" t="str">
        <f>IF(ISBLANK(J2006),"",INDEX('Reference Sheet'!B:B,MATCH('Powerlifting Registration'!J2006,'Reference Sheet'!A:A,)))</f>
        <v/>
      </c>
      <c r="M2006" s="4" t="str">
        <f>IF(ISBLANK(L2006),"",INDEX('Reference Sheet'!D:D,MATCH('Powerlifting Registration'!L2006,'Reference Sheet'!E:E,)))</f>
        <v/>
      </c>
    </row>
    <row r="2007" spans="11:13" x14ac:dyDescent="0.25">
      <c r="K2007" s="4" t="str">
        <f>IF(ISBLANK(J2007),"",INDEX('Reference Sheet'!B:B,MATCH('Powerlifting Registration'!J2007,'Reference Sheet'!A:A,)))</f>
        <v/>
      </c>
      <c r="M2007" s="4" t="str">
        <f>IF(ISBLANK(L2007),"",INDEX('Reference Sheet'!D:D,MATCH('Powerlifting Registration'!L2007,'Reference Sheet'!E:E,)))</f>
        <v/>
      </c>
    </row>
    <row r="2008" spans="11:13" x14ac:dyDescent="0.25">
      <c r="K2008" s="4" t="str">
        <f>IF(ISBLANK(J2008),"",INDEX('Reference Sheet'!B:B,MATCH('Powerlifting Registration'!J2008,'Reference Sheet'!A:A,)))</f>
        <v/>
      </c>
      <c r="M2008" s="4" t="str">
        <f>IF(ISBLANK(L2008),"",INDEX('Reference Sheet'!D:D,MATCH('Powerlifting Registration'!L2008,'Reference Sheet'!E:E,)))</f>
        <v/>
      </c>
    </row>
    <row r="2009" spans="11:13" x14ac:dyDescent="0.25">
      <c r="K2009" s="4" t="str">
        <f>IF(ISBLANK(J2009),"",INDEX('Reference Sheet'!B:B,MATCH('Powerlifting Registration'!J2009,'Reference Sheet'!A:A,)))</f>
        <v/>
      </c>
      <c r="M2009" s="4" t="str">
        <f>IF(ISBLANK(L2009),"",INDEX('Reference Sheet'!D:D,MATCH('Powerlifting Registration'!L2009,'Reference Sheet'!E:E,)))</f>
        <v/>
      </c>
    </row>
    <row r="2010" spans="11:13" x14ac:dyDescent="0.25">
      <c r="K2010" s="4" t="str">
        <f>IF(ISBLANK(J2010),"",INDEX('Reference Sheet'!B:B,MATCH('Powerlifting Registration'!J2010,'Reference Sheet'!A:A,)))</f>
        <v/>
      </c>
      <c r="M2010" s="4" t="str">
        <f>IF(ISBLANK(L2010),"",INDEX('Reference Sheet'!D:D,MATCH('Powerlifting Registration'!L2010,'Reference Sheet'!E:E,)))</f>
        <v/>
      </c>
    </row>
    <row r="2011" spans="11:13" x14ac:dyDescent="0.25">
      <c r="K2011" s="4" t="str">
        <f>IF(ISBLANK(J2011),"",INDEX('Reference Sheet'!B:B,MATCH('Powerlifting Registration'!J2011,'Reference Sheet'!A:A,)))</f>
        <v/>
      </c>
      <c r="M2011" s="4" t="str">
        <f>IF(ISBLANK(L2011),"",INDEX('Reference Sheet'!D:D,MATCH('Powerlifting Registration'!L2011,'Reference Sheet'!E:E,)))</f>
        <v/>
      </c>
    </row>
    <row r="2012" spans="11:13" x14ac:dyDescent="0.25">
      <c r="K2012" s="4" t="str">
        <f>IF(ISBLANK(J2012),"",INDEX('Reference Sheet'!B:B,MATCH('Powerlifting Registration'!J2012,'Reference Sheet'!A:A,)))</f>
        <v/>
      </c>
      <c r="M2012" s="4" t="str">
        <f>IF(ISBLANK(L2012),"",INDEX('Reference Sheet'!D:D,MATCH('Powerlifting Registration'!L2012,'Reference Sheet'!E:E,)))</f>
        <v/>
      </c>
    </row>
    <row r="2013" spans="11:13" x14ac:dyDescent="0.25">
      <c r="K2013" s="4" t="str">
        <f>IF(ISBLANK(J2013),"",INDEX('Reference Sheet'!B:B,MATCH('Powerlifting Registration'!J2013,'Reference Sheet'!A:A,)))</f>
        <v/>
      </c>
      <c r="M2013" s="4" t="str">
        <f>IF(ISBLANK(L2013),"",INDEX('Reference Sheet'!D:D,MATCH('Powerlifting Registration'!L2013,'Reference Sheet'!E:E,)))</f>
        <v/>
      </c>
    </row>
    <row r="2014" spans="11:13" x14ac:dyDescent="0.25">
      <c r="K2014" s="4" t="str">
        <f>IF(ISBLANK(J2014),"",INDEX('Reference Sheet'!B:B,MATCH('Powerlifting Registration'!J2014,'Reference Sheet'!A:A,)))</f>
        <v/>
      </c>
      <c r="M2014" s="4" t="str">
        <f>IF(ISBLANK(L2014),"",INDEX('Reference Sheet'!D:D,MATCH('Powerlifting Registration'!L2014,'Reference Sheet'!E:E,)))</f>
        <v/>
      </c>
    </row>
    <row r="2015" spans="11:13" x14ac:dyDescent="0.25">
      <c r="K2015" s="4" t="str">
        <f>IF(ISBLANK(J2015),"",INDEX('Reference Sheet'!B:B,MATCH('Powerlifting Registration'!J2015,'Reference Sheet'!A:A,)))</f>
        <v/>
      </c>
      <c r="M2015" s="4" t="str">
        <f>IF(ISBLANK(L2015),"",INDEX('Reference Sheet'!D:D,MATCH('Powerlifting Registration'!L2015,'Reference Sheet'!E:E,)))</f>
        <v/>
      </c>
    </row>
    <row r="2016" spans="11:13" x14ac:dyDescent="0.25">
      <c r="K2016" s="4" t="str">
        <f>IF(ISBLANK(J2016),"",INDEX('Reference Sheet'!B:B,MATCH('Powerlifting Registration'!J2016,'Reference Sheet'!A:A,)))</f>
        <v/>
      </c>
      <c r="M2016" s="4" t="str">
        <f>IF(ISBLANK(L2016),"",INDEX('Reference Sheet'!D:D,MATCH('Powerlifting Registration'!L2016,'Reference Sheet'!E:E,)))</f>
        <v/>
      </c>
    </row>
    <row r="2017" spans="11:13" x14ac:dyDescent="0.25">
      <c r="K2017" s="4" t="str">
        <f>IF(ISBLANK(J2017),"",INDEX('Reference Sheet'!B:B,MATCH('Powerlifting Registration'!J2017,'Reference Sheet'!A:A,)))</f>
        <v/>
      </c>
      <c r="M2017" s="4" t="str">
        <f>IF(ISBLANK(L2017),"",INDEX('Reference Sheet'!D:D,MATCH('Powerlifting Registration'!L2017,'Reference Sheet'!E:E,)))</f>
        <v/>
      </c>
    </row>
    <row r="2018" spans="11:13" x14ac:dyDescent="0.25">
      <c r="K2018" s="4" t="str">
        <f>IF(ISBLANK(J2018),"",INDEX('Reference Sheet'!B:B,MATCH('Powerlifting Registration'!J2018,'Reference Sheet'!A:A,)))</f>
        <v/>
      </c>
      <c r="M2018" s="4" t="str">
        <f>IF(ISBLANK(L2018),"",INDEX('Reference Sheet'!D:D,MATCH('Powerlifting Registration'!L2018,'Reference Sheet'!E:E,)))</f>
        <v/>
      </c>
    </row>
    <row r="2019" spans="11:13" x14ac:dyDescent="0.25">
      <c r="K2019" s="4" t="str">
        <f>IF(ISBLANK(J2019),"",INDEX('Reference Sheet'!B:B,MATCH('Powerlifting Registration'!J2019,'Reference Sheet'!A:A,)))</f>
        <v/>
      </c>
      <c r="M2019" s="4" t="str">
        <f>IF(ISBLANK(L2019),"",INDEX('Reference Sheet'!D:D,MATCH('Powerlifting Registration'!L2019,'Reference Sheet'!E:E,)))</f>
        <v/>
      </c>
    </row>
    <row r="2020" spans="11:13" x14ac:dyDescent="0.25">
      <c r="K2020" s="4" t="str">
        <f>IF(ISBLANK(J2020),"",INDEX('Reference Sheet'!B:B,MATCH('Powerlifting Registration'!J2020,'Reference Sheet'!A:A,)))</f>
        <v/>
      </c>
      <c r="M2020" s="4" t="str">
        <f>IF(ISBLANK(L2020),"",INDEX('Reference Sheet'!D:D,MATCH('Powerlifting Registration'!L2020,'Reference Sheet'!E:E,)))</f>
        <v/>
      </c>
    </row>
    <row r="2021" spans="11:13" x14ac:dyDescent="0.25">
      <c r="K2021" s="4" t="str">
        <f>IF(ISBLANK(J2021),"",INDEX('Reference Sheet'!B:B,MATCH('Powerlifting Registration'!J2021,'Reference Sheet'!A:A,)))</f>
        <v/>
      </c>
      <c r="M2021" s="4" t="str">
        <f>IF(ISBLANK(L2021),"",INDEX('Reference Sheet'!D:D,MATCH('Powerlifting Registration'!L2021,'Reference Sheet'!E:E,)))</f>
        <v/>
      </c>
    </row>
    <row r="2022" spans="11:13" x14ac:dyDescent="0.25">
      <c r="K2022" s="4" t="str">
        <f>IF(ISBLANK(J2022),"",INDEX('Reference Sheet'!B:B,MATCH('Powerlifting Registration'!J2022,'Reference Sheet'!A:A,)))</f>
        <v/>
      </c>
      <c r="M2022" s="4" t="str">
        <f>IF(ISBLANK(L2022),"",INDEX('Reference Sheet'!D:D,MATCH('Powerlifting Registration'!L2022,'Reference Sheet'!E:E,)))</f>
        <v/>
      </c>
    </row>
    <row r="2023" spans="11:13" x14ac:dyDescent="0.25">
      <c r="K2023" s="4" t="str">
        <f>IF(ISBLANK(J2023),"",INDEX('Reference Sheet'!B:B,MATCH('Powerlifting Registration'!J2023,'Reference Sheet'!A:A,)))</f>
        <v/>
      </c>
      <c r="M2023" s="4" t="str">
        <f>IF(ISBLANK(L2023),"",INDEX('Reference Sheet'!D:D,MATCH('Powerlifting Registration'!L2023,'Reference Sheet'!E:E,)))</f>
        <v/>
      </c>
    </row>
    <row r="2024" spans="11:13" x14ac:dyDescent="0.25">
      <c r="K2024" s="4" t="str">
        <f>IF(ISBLANK(J2024),"",INDEX('Reference Sheet'!B:B,MATCH('Powerlifting Registration'!J2024,'Reference Sheet'!A:A,)))</f>
        <v/>
      </c>
      <c r="M2024" s="4" t="str">
        <f>IF(ISBLANK(L2024),"",INDEX('Reference Sheet'!D:D,MATCH('Powerlifting Registration'!L2024,'Reference Sheet'!E:E,)))</f>
        <v/>
      </c>
    </row>
    <row r="2025" spans="11:13" x14ac:dyDescent="0.25">
      <c r="K2025" s="4" t="str">
        <f>IF(ISBLANK(J2025),"",INDEX('Reference Sheet'!B:B,MATCH('Powerlifting Registration'!J2025,'Reference Sheet'!A:A,)))</f>
        <v/>
      </c>
      <c r="M2025" s="4" t="str">
        <f>IF(ISBLANK(L2025),"",INDEX('Reference Sheet'!D:D,MATCH('Powerlifting Registration'!L2025,'Reference Sheet'!E:E,)))</f>
        <v/>
      </c>
    </row>
    <row r="2026" spans="11:13" x14ac:dyDescent="0.25">
      <c r="K2026" s="4" t="str">
        <f>IF(ISBLANK(J2026),"",INDEX('Reference Sheet'!B:B,MATCH('Powerlifting Registration'!J2026,'Reference Sheet'!A:A,)))</f>
        <v/>
      </c>
      <c r="M2026" s="4" t="str">
        <f>IF(ISBLANK(L2026),"",INDEX('Reference Sheet'!D:D,MATCH('Powerlifting Registration'!L2026,'Reference Sheet'!E:E,)))</f>
        <v/>
      </c>
    </row>
    <row r="2027" spans="11:13" x14ac:dyDescent="0.25">
      <c r="K2027" s="4" t="str">
        <f>IF(ISBLANK(J2027),"",INDEX('Reference Sheet'!B:B,MATCH('Powerlifting Registration'!J2027,'Reference Sheet'!A:A,)))</f>
        <v/>
      </c>
      <c r="M2027" s="4" t="str">
        <f>IF(ISBLANK(L2027),"",INDEX('Reference Sheet'!D:D,MATCH('Powerlifting Registration'!L2027,'Reference Sheet'!E:E,)))</f>
        <v/>
      </c>
    </row>
    <row r="2028" spans="11:13" x14ac:dyDescent="0.25">
      <c r="K2028" s="4" t="str">
        <f>IF(ISBLANK(J2028),"",INDEX('Reference Sheet'!B:B,MATCH('Powerlifting Registration'!J2028,'Reference Sheet'!A:A,)))</f>
        <v/>
      </c>
      <c r="M2028" s="4" t="str">
        <f>IF(ISBLANK(L2028),"",INDEX('Reference Sheet'!D:D,MATCH('Powerlifting Registration'!L2028,'Reference Sheet'!E:E,)))</f>
        <v/>
      </c>
    </row>
    <row r="2029" spans="11:13" x14ac:dyDescent="0.25">
      <c r="K2029" s="4" t="str">
        <f>IF(ISBLANK(J2029),"",INDEX('Reference Sheet'!B:B,MATCH('Powerlifting Registration'!J2029,'Reference Sheet'!A:A,)))</f>
        <v/>
      </c>
      <c r="M2029" s="4" t="str">
        <f>IF(ISBLANK(L2029),"",INDEX('Reference Sheet'!D:D,MATCH('Powerlifting Registration'!L2029,'Reference Sheet'!E:E,)))</f>
        <v/>
      </c>
    </row>
    <row r="2030" spans="11:13" x14ac:dyDescent="0.25">
      <c r="K2030" s="4" t="str">
        <f>IF(ISBLANK(J2030),"",INDEX('Reference Sheet'!B:B,MATCH('Powerlifting Registration'!J2030,'Reference Sheet'!A:A,)))</f>
        <v/>
      </c>
      <c r="M2030" s="4" t="str">
        <f>IF(ISBLANK(L2030),"",INDEX('Reference Sheet'!D:D,MATCH('Powerlifting Registration'!L2030,'Reference Sheet'!E:E,)))</f>
        <v/>
      </c>
    </row>
    <row r="2031" spans="11:13" x14ac:dyDescent="0.25">
      <c r="K2031" s="4" t="str">
        <f>IF(ISBLANK(J2031),"",INDEX('Reference Sheet'!B:B,MATCH('Powerlifting Registration'!J2031,'Reference Sheet'!A:A,)))</f>
        <v/>
      </c>
      <c r="M2031" s="4" t="str">
        <f>IF(ISBLANK(L2031),"",INDEX('Reference Sheet'!D:D,MATCH('Powerlifting Registration'!L2031,'Reference Sheet'!E:E,)))</f>
        <v/>
      </c>
    </row>
    <row r="2032" spans="11:13" x14ac:dyDescent="0.25">
      <c r="K2032" s="4" t="str">
        <f>IF(ISBLANK(J2032),"",INDEX('Reference Sheet'!B:B,MATCH('Powerlifting Registration'!J2032,'Reference Sheet'!A:A,)))</f>
        <v/>
      </c>
      <c r="M2032" s="4" t="str">
        <f>IF(ISBLANK(L2032),"",INDEX('Reference Sheet'!D:D,MATCH('Powerlifting Registration'!L2032,'Reference Sheet'!E:E,)))</f>
        <v/>
      </c>
    </row>
    <row r="2033" spans="11:13" x14ac:dyDescent="0.25">
      <c r="K2033" s="4" t="str">
        <f>IF(ISBLANK(J2033),"",INDEX('Reference Sheet'!B:B,MATCH('Powerlifting Registration'!J2033,'Reference Sheet'!A:A,)))</f>
        <v/>
      </c>
      <c r="M2033" s="4" t="str">
        <f>IF(ISBLANK(L2033),"",INDEX('Reference Sheet'!D:D,MATCH('Powerlifting Registration'!L2033,'Reference Sheet'!E:E,)))</f>
        <v/>
      </c>
    </row>
    <row r="2034" spans="11:13" x14ac:dyDescent="0.25">
      <c r="K2034" s="4" t="str">
        <f>IF(ISBLANK(J2034),"",INDEX('Reference Sheet'!B:B,MATCH('Powerlifting Registration'!J2034,'Reference Sheet'!A:A,)))</f>
        <v/>
      </c>
      <c r="M2034" s="4" t="str">
        <f>IF(ISBLANK(L2034),"",INDEX('Reference Sheet'!D:D,MATCH('Powerlifting Registration'!L2034,'Reference Sheet'!E:E,)))</f>
        <v/>
      </c>
    </row>
    <row r="2035" spans="11:13" x14ac:dyDescent="0.25">
      <c r="K2035" s="4" t="str">
        <f>IF(ISBLANK(J2035),"",INDEX('Reference Sheet'!B:B,MATCH('Powerlifting Registration'!J2035,'Reference Sheet'!A:A,)))</f>
        <v/>
      </c>
      <c r="M2035" s="4" t="str">
        <f>IF(ISBLANK(L2035),"",INDEX('Reference Sheet'!D:D,MATCH('Powerlifting Registration'!L2035,'Reference Sheet'!E:E,)))</f>
        <v/>
      </c>
    </row>
    <row r="2036" spans="11:13" x14ac:dyDescent="0.25">
      <c r="K2036" s="4" t="str">
        <f>IF(ISBLANK(J2036),"",INDEX('Reference Sheet'!B:B,MATCH('Powerlifting Registration'!J2036,'Reference Sheet'!A:A,)))</f>
        <v/>
      </c>
      <c r="M2036" s="4" t="str">
        <f>IF(ISBLANK(L2036),"",INDEX('Reference Sheet'!D:D,MATCH('Powerlifting Registration'!L2036,'Reference Sheet'!E:E,)))</f>
        <v/>
      </c>
    </row>
    <row r="2037" spans="11:13" x14ac:dyDescent="0.25">
      <c r="K2037" s="4" t="str">
        <f>IF(ISBLANK(J2037),"",INDEX('Reference Sheet'!B:B,MATCH('Powerlifting Registration'!J2037,'Reference Sheet'!A:A,)))</f>
        <v/>
      </c>
      <c r="M2037" s="4" t="str">
        <f>IF(ISBLANK(L2037),"",INDEX('Reference Sheet'!D:D,MATCH('Powerlifting Registration'!L2037,'Reference Sheet'!E:E,)))</f>
        <v/>
      </c>
    </row>
    <row r="2038" spans="11:13" x14ac:dyDescent="0.25">
      <c r="K2038" s="4" t="str">
        <f>IF(ISBLANK(J2038),"",INDEX('Reference Sheet'!B:B,MATCH('Powerlifting Registration'!J2038,'Reference Sheet'!A:A,)))</f>
        <v/>
      </c>
      <c r="M2038" s="4" t="str">
        <f>IF(ISBLANK(L2038),"",INDEX('Reference Sheet'!D:D,MATCH('Powerlifting Registration'!L2038,'Reference Sheet'!E:E,)))</f>
        <v/>
      </c>
    </row>
    <row r="2039" spans="11:13" x14ac:dyDescent="0.25">
      <c r="K2039" s="4" t="str">
        <f>IF(ISBLANK(J2039),"",INDEX('Reference Sheet'!B:B,MATCH('Powerlifting Registration'!J2039,'Reference Sheet'!A:A,)))</f>
        <v/>
      </c>
      <c r="M2039" s="4" t="str">
        <f>IF(ISBLANK(L2039),"",INDEX('Reference Sheet'!D:D,MATCH('Powerlifting Registration'!L2039,'Reference Sheet'!E:E,)))</f>
        <v/>
      </c>
    </row>
    <row r="2040" spans="11:13" x14ac:dyDescent="0.25">
      <c r="K2040" s="4" t="str">
        <f>IF(ISBLANK(J2040),"",INDEX('Reference Sheet'!B:B,MATCH('Powerlifting Registration'!J2040,'Reference Sheet'!A:A,)))</f>
        <v/>
      </c>
      <c r="M2040" s="4" t="str">
        <f>IF(ISBLANK(L2040),"",INDEX('Reference Sheet'!D:D,MATCH('Powerlifting Registration'!L2040,'Reference Sheet'!E:E,)))</f>
        <v/>
      </c>
    </row>
    <row r="2041" spans="11:13" x14ac:dyDescent="0.25">
      <c r="K2041" s="4" t="str">
        <f>IF(ISBLANK(J2041),"",INDEX('Reference Sheet'!B:B,MATCH('Powerlifting Registration'!J2041,'Reference Sheet'!A:A,)))</f>
        <v/>
      </c>
      <c r="M2041" s="4" t="str">
        <f>IF(ISBLANK(L2041),"",INDEX('Reference Sheet'!D:D,MATCH('Powerlifting Registration'!L2041,'Reference Sheet'!E:E,)))</f>
        <v/>
      </c>
    </row>
    <row r="2042" spans="11:13" x14ac:dyDescent="0.25">
      <c r="K2042" s="4" t="str">
        <f>IF(ISBLANK(J2042),"",INDEX('Reference Sheet'!B:B,MATCH('Powerlifting Registration'!J2042,'Reference Sheet'!A:A,)))</f>
        <v/>
      </c>
      <c r="M2042" s="4" t="str">
        <f>IF(ISBLANK(L2042),"",INDEX('Reference Sheet'!D:D,MATCH('Powerlifting Registration'!L2042,'Reference Sheet'!E:E,)))</f>
        <v/>
      </c>
    </row>
    <row r="2043" spans="11:13" x14ac:dyDescent="0.25">
      <c r="K2043" s="4" t="str">
        <f>IF(ISBLANK(J2043),"",INDEX('Reference Sheet'!B:B,MATCH('Powerlifting Registration'!J2043,'Reference Sheet'!A:A,)))</f>
        <v/>
      </c>
      <c r="M2043" s="4" t="str">
        <f>IF(ISBLANK(L2043),"",INDEX('Reference Sheet'!D:D,MATCH('Powerlifting Registration'!L2043,'Reference Sheet'!E:E,)))</f>
        <v/>
      </c>
    </row>
    <row r="2044" spans="11:13" x14ac:dyDescent="0.25">
      <c r="K2044" s="4" t="str">
        <f>IF(ISBLANK(J2044),"",INDEX('Reference Sheet'!B:B,MATCH('Powerlifting Registration'!J2044,'Reference Sheet'!A:A,)))</f>
        <v/>
      </c>
      <c r="M2044" s="4" t="str">
        <f>IF(ISBLANK(L2044),"",INDEX('Reference Sheet'!D:D,MATCH('Powerlifting Registration'!L2044,'Reference Sheet'!E:E,)))</f>
        <v/>
      </c>
    </row>
    <row r="2045" spans="11:13" x14ac:dyDescent="0.25">
      <c r="K2045" s="4" t="str">
        <f>IF(ISBLANK(J2045),"",INDEX('Reference Sheet'!B:B,MATCH('Powerlifting Registration'!J2045,'Reference Sheet'!A:A,)))</f>
        <v/>
      </c>
      <c r="M2045" s="4" t="str">
        <f>IF(ISBLANK(L2045),"",INDEX('Reference Sheet'!D:D,MATCH('Powerlifting Registration'!L2045,'Reference Sheet'!E:E,)))</f>
        <v/>
      </c>
    </row>
    <row r="2046" spans="11:13" x14ac:dyDescent="0.25">
      <c r="K2046" s="4" t="str">
        <f>IF(ISBLANK(J2046),"",INDEX('Reference Sheet'!B:B,MATCH('Powerlifting Registration'!J2046,'Reference Sheet'!A:A,)))</f>
        <v/>
      </c>
      <c r="M2046" s="4" t="str">
        <f>IF(ISBLANK(L2046),"",INDEX('Reference Sheet'!D:D,MATCH('Powerlifting Registration'!L2046,'Reference Sheet'!E:E,)))</f>
        <v/>
      </c>
    </row>
    <row r="2047" spans="11:13" x14ac:dyDescent="0.25">
      <c r="K2047" s="4" t="str">
        <f>IF(ISBLANK(J2047),"",INDEX('Reference Sheet'!B:B,MATCH('Powerlifting Registration'!J2047,'Reference Sheet'!A:A,)))</f>
        <v/>
      </c>
      <c r="M2047" s="4" t="str">
        <f>IF(ISBLANK(L2047),"",INDEX('Reference Sheet'!D:D,MATCH('Powerlifting Registration'!L2047,'Reference Sheet'!E:E,)))</f>
        <v/>
      </c>
    </row>
    <row r="2048" spans="11:13" x14ac:dyDescent="0.25">
      <c r="K2048" s="4" t="str">
        <f>IF(ISBLANK(J2048),"",INDEX('Reference Sheet'!B:B,MATCH('Powerlifting Registration'!J2048,'Reference Sheet'!A:A,)))</f>
        <v/>
      </c>
      <c r="M2048" s="4" t="str">
        <f>IF(ISBLANK(L2048),"",INDEX('Reference Sheet'!D:D,MATCH('Powerlifting Registration'!L2048,'Reference Sheet'!E:E,)))</f>
        <v/>
      </c>
    </row>
    <row r="2049" spans="11:13" x14ac:dyDescent="0.25">
      <c r="K2049" s="4" t="str">
        <f>IF(ISBLANK(J2049),"",INDEX('Reference Sheet'!B:B,MATCH('Powerlifting Registration'!J2049,'Reference Sheet'!A:A,)))</f>
        <v/>
      </c>
      <c r="M2049" s="4" t="str">
        <f>IF(ISBLANK(L2049),"",INDEX('Reference Sheet'!D:D,MATCH('Powerlifting Registration'!L2049,'Reference Sheet'!E:E,)))</f>
        <v/>
      </c>
    </row>
    <row r="2050" spans="11:13" x14ac:dyDescent="0.25">
      <c r="K2050" s="4" t="str">
        <f>IF(ISBLANK(J2050),"",INDEX('Reference Sheet'!B:B,MATCH('Powerlifting Registration'!J2050,'Reference Sheet'!A:A,)))</f>
        <v/>
      </c>
      <c r="M2050" s="4" t="str">
        <f>IF(ISBLANK(L2050),"",INDEX('Reference Sheet'!D:D,MATCH('Powerlifting Registration'!L2050,'Reference Sheet'!E:E,)))</f>
        <v/>
      </c>
    </row>
    <row r="2051" spans="11:13" x14ac:dyDescent="0.25">
      <c r="K2051" s="4" t="str">
        <f>IF(ISBLANK(J2051),"",INDEX('Reference Sheet'!B:B,MATCH('Powerlifting Registration'!J2051,'Reference Sheet'!A:A,)))</f>
        <v/>
      </c>
      <c r="M2051" s="4" t="str">
        <f>IF(ISBLANK(L2051),"",INDEX('Reference Sheet'!D:D,MATCH('Powerlifting Registration'!L2051,'Reference Sheet'!E:E,)))</f>
        <v/>
      </c>
    </row>
    <row r="2052" spans="11:13" x14ac:dyDescent="0.25">
      <c r="K2052" s="4" t="str">
        <f>IF(ISBLANK(J2052),"",INDEX('Reference Sheet'!B:B,MATCH('Powerlifting Registration'!J2052,'Reference Sheet'!A:A,)))</f>
        <v/>
      </c>
      <c r="M2052" s="4" t="str">
        <f>IF(ISBLANK(L2052),"",INDEX('Reference Sheet'!D:D,MATCH('Powerlifting Registration'!L2052,'Reference Sheet'!E:E,)))</f>
        <v/>
      </c>
    </row>
    <row r="2053" spans="11:13" x14ac:dyDescent="0.25">
      <c r="K2053" s="4" t="str">
        <f>IF(ISBLANK(J2053),"",INDEX('Reference Sheet'!B:B,MATCH('Powerlifting Registration'!J2053,'Reference Sheet'!A:A,)))</f>
        <v/>
      </c>
      <c r="M2053" s="4" t="str">
        <f>IF(ISBLANK(L2053),"",INDEX('Reference Sheet'!D:D,MATCH('Powerlifting Registration'!L2053,'Reference Sheet'!E:E,)))</f>
        <v/>
      </c>
    </row>
    <row r="2054" spans="11:13" x14ac:dyDescent="0.25">
      <c r="K2054" s="4" t="str">
        <f>IF(ISBLANK(J2054),"",INDEX('Reference Sheet'!B:B,MATCH('Powerlifting Registration'!J2054,'Reference Sheet'!A:A,)))</f>
        <v/>
      </c>
      <c r="M2054" s="4" t="str">
        <f>IF(ISBLANK(L2054),"",INDEX('Reference Sheet'!D:D,MATCH('Powerlifting Registration'!L2054,'Reference Sheet'!E:E,)))</f>
        <v/>
      </c>
    </row>
    <row r="2055" spans="11:13" x14ac:dyDescent="0.25">
      <c r="K2055" s="4" t="str">
        <f>IF(ISBLANK(J2055),"",INDEX('Reference Sheet'!B:B,MATCH('Powerlifting Registration'!J2055,'Reference Sheet'!A:A,)))</f>
        <v/>
      </c>
      <c r="M2055" s="4" t="str">
        <f>IF(ISBLANK(L2055),"",INDEX('Reference Sheet'!D:D,MATCH('Powerlifting Registration'!L2055,'Reference Sheet'!E:E,)))</f>
        <v/>
      </c>
    </row>
    <row r="2056" spans="11:13" x14ac:dyDescent="0.25">
      <c r="K2056" s="4" t="str">
        <f>IF(ISBLANK(J2056),"",INDEX('Reference Sheet'!B:B,MATCH('Powerlifting Registration'!J2056,'Reference Sheet'!A:A,)))</f>
        <v/>
      </c>
      <c r="M2056" s="4" t="str">
        <f>IF(ISBLANK(L2056),"",INDEX('Reference Sheet'!D:D,MATCH('Powerlifting Registration'!L2056,'Reference Sheet'!E:E,)))</f>
        <v/>
      </c>
    </row>
    <row r="2057" spans="11:13" x14ac:dyDescent="0.25">
      <c r="K2057" s="4" t="str">
        <f>IF(ISBLANK(J2057),"",INDEX('Reference Sheet'!B:B,MATCH('Powerlifting Registration'!J2057,'Reference Sheet'!A:A,)))</f>
        <v/>
      </c>
      <c r="M2057" s="4" t="str">
        <f>IF(ISBLANK(L2057),"",INDEX('Reference Sheet'!D:D,MATCH('Powerlifting Registration'!L2057,'Reference Sheet'!E:E,)))</f>
        <v/>
      </c>
    </row>
    <row r="2058" spans="11:13" x14ac:dyDescent="0.25">
      <c r="K2058" s="4" t="str">
        <f>IF(ISBLANK(J2058),"",INDEX('Reference Sheet'!B:B,MATCH('Powerlifting Registration'!J2058,'Reference Sheet'!A:A,)))</f>
        <v/>
      </c>
      <c r="M2058" s="4" t="str">
        <f>IF(ISBLANK(L2058),"",INDEX('Reference Sheet'!D:D,MATCH('Powerlifting Registration'!L2058,'Reference Sheet'!E:E,)))</f>
        <v/>
      </c>
    </row>
    <row r="2059" spans="11:13" x14ac:dyDescent="0.25">
      <c r="K2059" s="4" t="str">
        <f>IF(ISBLANK(J2059),"",INDEX('Reference Sheet'!B:B,MATCH('Powerlifting Registration'!J2059,'Reference Sheet'!A:A,)))</f>
        <v/>
      </c>
      <c r="M2059" s="4" t="str">
        <f>IF(ISBLANK(L2059),"",INDEX('Reference Sheet'!D:D,MATCH('Powerlifting Registration'!L2059,'Reference Sheet'!E:E,)))</f>
        <v/>
      </c>
    </row>
    <row r="2060" spans="11:13" x14ac:dyDescent="0.25">
      <c r="K2060" s="4" t="str">
        <f>IF(ISBLANK(J2060),"",INDEX('Reference Sheet'!B:B,MATCH('Powerlifting Registration'!J2060,'Reference Sheet'!A:A,)))</f>
        <v/>
      </c>
      <c r="M2060" s="4" t="str">
        <f>IF(ISBLANK(L2060),"",INDEX('Reference Sheet'!D:D,MATCH('Powerlifting Registration'!L2060,'Reference Sheet'!E:E,)))</f>
        <v/>
      </c>
    </row>
    <row r="2061" spans="11:13" x14ac:dyDescent="0.25">
      <c r="K2061" s="4" t="str">
        <f>IF(ISBLANK(J2061),"",INDEX('Reference Sheet'!B:B,MATCH('Powerlifting Registration'!J2061,'Reference Sheet'!A:A,)))</f>
        <v/>
      </c>
      <c r="M2061" s="4" t="str">
        <f>IF(ISBLANK(L2061),"",INDEX('Reference Sheet'!D:D,MATCH('Powerlifting Registration'!L2061,'Reference Sheet'!E:E,)))</f>
        <v/>
      </c>
    </row>
    <row r="2062" spans="11:13" x14ac:dyDescent="0.25">
      <c r="K2062" s="4" t="str">
        <f>IF(ISBLANK(J2062),"",INDEX('Reference Sheet'!B:B,MATCH('Powerlifting Registration'!J2062,'Reference Sheet'!A:A,)))</f>
        <v/>
      </c>
      <c r="M2062" s="4" t="str">
        <f>IF(ISBLANK(L2062),"",INDEX('Reference Sheet'!D:D,MATCH('Powerlifting Registration'!L2062,'Reference Sheet'!E:E,)))</f>
        <v/>
      </c>
    </row>
    <row r="2063" spans="11:13" x14ac:dyDescent="0.25">
      <c r="K2063" s="4" t="str">
        <f>IF(ISBLANK(J2063),"",INDEX('Reference Sheet'!B:B,MATCH('Powerlifting Registration'!J2063,'Reference Sheet'!A:A,)))</f>
        <v/>
      </c>
      <c r="M2063" s="4" t="str">
        <f>IF(ISBLANK(L2063),"",INDEX('Reference Sheet'!D:D,MATCH('Powerlifting Registration'!L2063,'Reference Sheet'!E:E,)))</f>
        <v/>
      </c>
    </row>
    <row r="2064" spans="11:13" x14ac:dyDescent="0.25">
      <c r="K2064" s="4" t="str">
        <f>IF(ISBLANK(J2064),"",INDEX('Reference Sheet'!B:B,MATCH('Powerlifting Registration'!J2064,'Reference Sheet'!A:A,)))</f>
        <v/>
      </c>
      <c r="M2064" s="4" t="str">
        <f>IF(ISBLANK(L2064),"",INDEX('Reference Sheet'!D:D,MATCH('Powerlifting Registration'!L2064,'Reference Sheet'!E:E,)))</f>
        <v/>
      </c>
    </row>
    <row r="2065" spans="11:13" x14ac:dyDescent="0.25">
      <c r="K2065" s="4" t="str">
        <f>IF(ISBLANK(J2065),"",INDEX('Reference Sheet'!B:B,MATCH('Powerlifting Registration'!J2065,'Reference Sheet'!A:A,)))</f>
        <v/>
      </c>
      <c r="M2065" s="4" t="str">
        <f>IF(ISBLANK(L2065),"",INDEX('Reference Sheet'!D:D,MATCH('Powerlifting Registration'!L2065,'Reference Sheet'!E:E,)))</f>
        <v/>
      </c>
    </row>
    <row r="2066" spans="11:13" x14ac:dyDescent="0.25">
      <c r="K2066" s="4" t="str">
        <f>IF(ISBLANK(J2066),"",INDEX('Reference Sheet'!B:B,MATCH('Powerlifting Registration'!J2066,'Reference Sheet'!A:A,)))</f>
        <v/>
      </c>
      <c r="M2066" s="4" t="str">
        <f>IF(ISBLANK(L2066),"",INDEX('Reference Sheet'!D:D,MATCH('Powerlifting Registration'!L2066,'Reference Sheet'!E:E,)))</f>
        <v/>
      </c>
    </row>
    <row r="2067" spans="11:13" x14ac:dyDescent="0.25">
      <c r="K2067" s="4" t="str">
        <f>IF(ISBLANK(J2067),"",INDEX('Reference Sheet'!B:B,MATCH('Powerlifting Registration'!J2067,'Reference Sheet'!A:A,)))</f>
        <v/>
      </c>
      <c r="M2067" s="4" t="str">
        <f>IF(ISBLANK(L2067),"",INDEX('Reference Sheet'!D:D,MATCH('Powerlifting Registration'!L2067,'Reference Sheet'!E:E,)))</f>
        <v/>
      </c>
    </row>
    <row r="2068" spans="11:13" x14ac:dyDescent="0.25">
      <c r="K2068" s="4" t="str">
        <f>IF(ISBLANK(J2068),"",INDEX('Reference Sheet'!B:B,MATCH('Powerlifting Registration'!J2068,'Reference Sheet'!A:A,)))</f>
        <v/>
      </c>
      <c r="M2068" s="4" t="str">
        <f>IF(ISBLANK(L2068),"",INDEX('Reference Sheet'!D:D,MATCH('Powerlifting Registration'!L2068,'Reference Sheet'!E:E,)))</f>
        <v/>
      </c>
    </row>
    <row r="2069" spans="11:13" x14ac:dyDescent="0.25">
      <c r="K2069" s="4" t="str">
        <f>IF(ISBLANK(J2069),"",INDEX('Reference Sheet'!B:B,MATCH('Powerlifting Registration'!J2069,'Reference Sheet'!A:A,)))</f>
        <v/>
      </c>
      <c r="M2069" s="4" t="str">
        <f>IF(ISBLANK(L2069),"",INDEX('Reference Sheet'!D:D,MATCH('Powerlifting Registration'!L2069,'Reference Sheet'!E:E,)))</f>
        <v/>
      </c>
    </row>
    <row r="2070" spans="11:13" x14ac:dyDescent="0.25">
      <c r="K2070" s="4" t="str">
        <f>IF(ISBLANK(J2070),"",INDEX('Reference Sheet'!B:B,MATCH('Powerlifting Registration'!J2070,'Reference Sheet'!A:A,)))</f>
        <v/>
      </c>
      <c r="M2070" s="4" t="str">
        <f>IF(ISBLANK(L2070),"",INDEX('Reference Sheet'!D:D,MATCH('Powerlifting Registration'!L2070,'Reference Sheet'!E:E,)))</f>
        <v/>
      </c>
    </row>
    <row r="2071" spans="11:13" x14ac:dyDescent="0.25">
      <c r="K2071" s="4" t="str">
        <f>IF(ISBLANK(J2071),"",INDEX('Reference Sheet'!B:B,MATCH('Powerlifting Registration'!J2071,'Reference Sheet'!A:A,)))</f>
        <v/>
      </c>
      <c r="M2071" s="4" t="str">
        <f>IF(ISBLANK(L2071),"",INDEX('Reference Sheet'!D:D,MATCH('Powerlifting Registration'!L2071,'Reference Sheet'!E:E,)))</f>
        <v/>
      </c>
    </row>
    <row r="2072" spans="11:13" x14ac:dyDescent="0.25">
      <c r="K2072" s="4" t="str">
        <f>IF(ISBLANK(J2072),"",INDEX('Reference Sheet'!B:B,MATCH('Powerlifting Registration'!J2072,'Reference Sheet'!A:A,)))</f>
        <v/>
      </c>
      <c r="M2072" s="4" t="str">
        <f>IF(ISBLANK(L2072),"",INDEX('Reference Sheet'!D:D,MATCH('Powerlifting Registration'!L2072,'Reference Sheet'!E:E,)))</f>
        <v/>
      </c>
    </row>
    <row r="2073" spans="11:13" x14ac:dyDescent="0.25">
      <c r="K2073" s="4" t="str">
        <f>IF(ISBLANK(J2073),"",INDEX('Reference Sheet'!B:B,MATCH('Powerlifting Registration'!J2073,'Reference Sheet'!A:A,)))</f>
        <v/>
      </c>
      <c r="M2073" s="4" t="str">
        <f>IF(ISBLANK(L2073),"",INDEX('Reference Sheet'!D:D,MATCH('Powerlifting Registration'!L2073,'Reference Sheet'!E:E,)))</f>
        <v/>
      </c>
    </row>
    <row r="2074" spans="11:13" x14ac:dyDescent="0.25">
      <c r="K2074" s="4" t="str">
        <f>IF(ISBLANK(J2074),"",INDEX('Reference Sheet'!B:B,MATCH('Powerlifting Registration'!J2074,'Reference Sheet'!A:A,)))</f>
        <v/>
      </c>
      <c r="M2074" s="4" t="str">
        <f>IF(ISBLANK(L2074),"",INDEX('Reference Sheet'!D:D,MATCH('Powerlifting Registration'!L2074,'Reference Sheet'!E:E,)))</f>
        <v/>
      </c>
    </row>
    <row r="2075" spans="11:13" x14ac:dyDescent="0.25">
      <c r="K2075" s="4" t="str">
        <f>IF(ISBLANK(J2075),"",INDEX('Reference Sheet'!B:B,MATCH('Powerlifting Registration'!J2075,'Reference Sheet'!A:A,)))</f>
        <v/>
      </c>
      <c r="M2075" s="4" t="str">
        <f>IF(ISBLANK(L2075),"",INDEX('Reference Sheet'!D:D,MATCH('Powerlifting Registration'!L2075,'Reference Sheet'!E:E,)))</f>
        <v/>
      </c>
    </row>
    <row r="2076" spans="11:13" x14ac:dyDescent="0.25">
      <c r="K2076" s="4" t="str">
        <f>IF(ISBLANK(J2076),"",INDEX('Reference Sheet'!B:B,MATCH('Powerlifting Registration'!J2076,'Reference Sheet'!A:A,)))</f>
        <v/>
      </c>
      <c r="M2076" s="4" t="str">
        <f>IF(ISBLANK(L2076),"",INDEX('Reference Sheet'!D:D,MATCH('Powerlifting Registration'!L2076,'Reference Sheet'!E:E,)))</f>
        <v/>
      </c>
    </row>
    <row r="2077" spans="11:13" x14ac:dyDescent="0.25">
      <c r="K2077" s="4" t="str">
        <f>IF(ISBLANK(J2077),"",INDEX('Reference Sheet'!B:B,MATCH('Powerlifting Registration'!J2077,'Reference Sheet'!A:A,)))</f>
        <v/>
      </c>
      <c r="M2077" s="4" t="str">
        <f>IF(ISBLANK(L2077),"",INDEX('Reference Sheet'!D:D,MATCH('Powerlifting Registration'!L2077,'Reference Sheet'!E:E,)))</f>
        <v/>
      </c>
    </row>
    <row r="2078" spans="11:13" x14ac:dyDescent="0.25">
      <c r="K2078" s="4" t="str">
        <f>IF(ISBLANK(J2078),"",INDEX('Reference Sheet'!B:B,MATCH('Powerlifting Registration'!J2078,'Reference Sheet'!A:A,)))</f>
        <v/>
      </c>
      <c r="M2078" s="4" t="str">
        <f>IF(ISBLANK(L2078),"",INDEX('Reference Sheet'!D:D,MATCH('Powerlifting Registration'!L2078,'Reference Sheet'!E:E,)))</f>
        <v/>
      </c>
    </row>
    <row r="2079" spans="11:13" x14ac:dyDescent="0.25">
      <c r="K2079" s="4" t="str">
        <f>IF(ISBLANK(J2079),"",INDEX('Reference Sheet'!B:B,MATCH('Powerlifting Registration'!J2079,'Reference Sheet'!A:A,)))</f>
        <v/>
      </c>
      <c r="M2079" s="4" t="str">
        <f>IF(ISBLANK(L2079),"",INDEX('Reference Sheet'!D:D,MATCH('Powerlifting Registration'!L2079,'Reference Sheet'!E:E,)))</f>
        <v/>
      </c>
    </row>
    <row r="2080" spans="11:13" x14ac:dyDescent="0.25">
      <c r="K2080" s="4" t="str">
        <f>IF(ISBLANK(J2080),"",INDEX('Reference Sheet'!B:B,MATCH('Powerlifting Registration'!J2080,'Reference Sheet'!A:A,)))</f>
        <v/>
      </c>
      <c r="M2080" s="4" t="str">
        <f>IF(ISBLANK(L2080),"",INDEX('Reference Sheet'!D:D,MATCH('Powerlifting Registration'!L2080,'Reference Sheet'!E:E,)))</f>
        <v/>
      </c>
    </row>
    <row r="2081" spans="11:13" x14ac:dyDescent="0.25">
      <c r="K2081" s="4" t="str">
        <f>IF(ISBLANK(J2081),"",INDEX('Reference Sheet'!B:B,MATCH('Powerlifting Registration'!J2081,'Reference Sheet'!A:A,)))</f>
        <v/>
      </c>
      <c r="M2081" s="4" t="str">
        <f>IF(ISBLANK(L2081),"",INDEX('Reference Sheet'!D:D,MATCH('Powerlifting Registration'!L2081,'Reference Sheet'!E:E,)))</f>
        <v/>
      </c>
    </row>
    <row r="2082" spans="11:13" x14ac:dyDescent="0.25">
      <c r="K2082" s="4" t="str">
        <f>IF(ISBLANK(J2082),"",INDEX('Reference Sheet'!B:B,MATCH('Powerlifting Registration'!J2082,'Reference Sheet'!A:A,)))</f>
        <v/>
      </c>
      <c r="M2082" s="4" t="str">
        <f>IF(ISBLANK(L2082),"",INDEX('Reference Sheet'!D:D,MATCH('Powerlifting Registration'!L2082,'Reference Sheet'!E:E,)))</f>
        <v/>
      </c>
    </row>
    <row r="2083" spans="11:13" x14ac:dyDescent="0.25">
      <c r="K2083" s="4" t="str">
        <f>IF(ISBLANK(J2083),"",INDEX('Reference Sheet'!B:B,MATCH('Powerlifting Registration'!J2083,'Reference Sheet'!A:A,)))</f>
        <v/>
      </c>
      <c r="M2083" s="4" t="str">
        <f>IF(ISBLANK(L2083),"",INDEX('Reference Sheet'!D:D,MATCH('Powerlifting Registration'!L2083,'Reference Sheet'!E:E,)))</f>
        <v/>
      </c>
    </row>
    <row r="2084" spans="11:13" x14ac:dyDescent="0.25">
      <c r="K2084" s="4" t="str">
        <f>IF(ISBLANK(J2084),"",INDEX('Reference Sheet'!B:B,MATCH('Powerlifting Registration'!J2084,'Reference Sheet'!A:A,)))</f>
        <v/>
      </c>
      <c r="M2084" s="4" t="str">
        <f>IF(ISBLANK(L2084),"",INDEX('Reference Sheet'!D:D,MATCH('Powerlifting Registration'!L2084,'Reference Sheet'!E:E,)))</f>
        <v/>
      </c>
    </row>
    <row r="2085" spans="11:13" x14ac:dyDescent="0.25">
      <c r="K2085" s="4" t="str">
        <f>IF(ISBLANK(J2085),"",INDEX('Reference Sheet'!B:B,MATCH('Powerlifting Registration'!J2085,'Reference Sheet'!A:A,)))</f>
        <v/>
      </c>
      <c r="M2085" s="4" t="str">
        <f>IF(ISBLANK(L2085),"",INDEX('Reference Sheet'!D:D,MATCH('Powerlifting Registration'!L2085,'Reference Sheet'!E:E,)))</f>
        <v/>
      </c>
    </row>
    <row r="2086" spans="11:13" x14ac:dyDescent="0.25">
      <c r="K2086" s="4" t="str">
        <f>IF(ISBLANK(J2086),"",INDEX('Reference Sheet'!B:B,MATCH('Powerlifting Registration'!J2086,'Reference Sheet'!A:A,)))</f>
        <v/>
      </c>
      <c r="M2086" s="4" t="str">
        <f>IF(ISBLANK(L2086),"",INDEX('Reference Sheet'!D:D,MATCH('Powerlifting Registration'!L2086,'Reference Sheet'!E:E,)))</f>
        <v/>
      </c>
    </row>
    <row r="2087" spans="11:13" x14ac:dyDescent="0.25">
      <c r="K2087" s="4" t="str">
        <f>IF(ISBLANK(J2087),"",INDEX('Reference Sheet'!B:B,MATCH('Powerlifting Registration'!J2087,'Reference Sheet'!A:A,)))</f>
        <v/>
      </c>
      <c r="M2087" s="4" t="str">
        <f>IF(ISBLANK(L2087),"",INDEX('Reference Sheet'!D:D,MATCH('Powerlifting Registration'!L2087,'Reference Sheet'!E:E,)))</f>
        <v/>
      </c>
    </row>
    <row r="2088" spans="11:13" x14ac:dyDescent="0.25">
      <c r="K2088" s="4" t="str">
        <f>IF(ISBLANK(J2088),"",INDEX('Reference Sheet'!B:B,MATCH('Powerlifting Registration'!J2088,'Reference Sheet'!A:A,)))</f>
        <v/>
      </c>
      <c r="M2088" s="4" t="str">
        <f>IF(ISBLANK(L2088),"",INDEX('Reference Sheet'!D:D,MATCH('Powerlifting Registration'!L2088,'Reference Sheet'!E:E,)))</f>
        <v/>
      </c>
    </row>
    <row r="2089" spans="11:13" x14ac:dyDescent="0.25">
      <c r="K2089" s="4" t="str">
        <f>IF(ISBLANK(J2089),"",INDEX('Reference Sheet'!B:B,MATCH('Powerlifting Registration'!J2089,'Reference Sheet'!A:A,)))</f>
        <v/>
      </c>
      <c r="M2089" s="4" t="str">
        <f>IF(ISBLANK(L2089),"",INDEX('Reference Sheet'!D:D,MATCH('Powerlifting Registration'!L2089,'Reference Sheet'!E:E,)))</f>
        <v/>
      </c>
    </row>
    <row r="2090" spans="11:13" x14ac:dyDescent="0.25">
      <c r="K2090" s="4" t="str">
        <f>IF(ISBLANK(J2090),"",INDEX('Reference Sheet'!B:B,MATCH('Powerlifting Registration'!J2090,'Reference Sheet'!A:A,)))</f>
        <v/>
      </c>
      <c r="M2090" s="4" t="str">
        <f>IF(ISBLANK(L2090),"",INDEX('Reference Sheet'!D:D,MATCH('Powerlifting Registration'!L2090,'Reference Sheet'!E:E,)))</f>
        <v/>
      </c>
    </row>
    <row r="2091" spans="11:13" x14ac:dyDescent="0.25">
      <c r="K2091" s="4" t="str">
        <f>IF(ISBLANK(J2091),"",INDEX('Reference Sheet'!B:B,MATCH('Powerlifting Registration'!J2091,'Reference Sheet'!A:A,)))</f>
        <v/>
      </c>
      <c r="M2091" s="4" t="str">
        <f>IF(ISBLANK(L2091),"",INDEX('Reference Sheet'!D:D,MATCH('Powerlifting Registration'!L2091,'Reference Sheet'!E:E,)))</f>
        <v/>
      </c>
    </row>
    <row r="2092" spans="11:13" x14ac:dyDescent="0.25">
      <c r="K2092" s="4" t="str">
        <f>IF(ISBLANK(J2092),"",INDEX('Reference Sheet'!B:B,MATCH('Powerlifting Registration'!J2092,'Reference Sheet'!A:A,)))</f>
        <v/>
      </c>
      <c r="M2092" s="4" t="str">
        <f>IF(ISBLANK(L2092),"",INDEX('Reference Sheet'!D:D,MATCH('Powerlifting Registration'!L2092,'Reference Sheet'!E:E,)))</f>
        <v/>
      </c>
    </row>
    <row r="2093" spans="11:13" x14ac:dyDescent="0.25">
      <c r="K2093" s="4" t="str">
        <f>IF(ISBLANK(J2093),"",INDEX('Reference Sheet'!B:B,MATCH('Powerlifting Registration'!J2093,'Reference Sheet'!A:A,)))</f>
        <v/>
      </c>
      <c r="M2093" s="4" t="str">
        <f>IF(ISBLANK(L2093),"",INDEX('Reference Sheet'!D:D,MATCH('Powerlifting Registration'!L2093,'Reference Sheet'!E:E,)))</f>
        <v/>
      </c>
    </row>
    <row r="2094" spans="11:13" x14ac:dyDescent="0.25">
      <c r="K2094" s="4" t="str">
        <f>IF(ISBLANK(J2094),"",INDEX('Reference Sheet'!B:B,MATCH('Powerlifting Registration'!J2094,'Reference Sheet'!A:A,)))</f>
        <v/>
      </c>
      <c r="M2094" s="4" t="str">
        <f>IF(ISBLANK(L2094),"",INDEX('Reference Sheet'!D:D,MATCH('Powerlifting Registration'!L2094,'Reference Sheet'!E:E,)))</f>
        <v/>
      </c>
    </row>
    <row r="2095" spans="11:13" x14ac:dyDescent="0.25">
      <c r="K2095" s="4" t="str">
        <f>IF(ISBLANK(J2095),"",INDEX('Reference Sheet'!B:B,MATCH('Powerlifting Registration'!J2095,'Reference Sheet'!A:A,)))</f>
        <v/>
      </c>
      <c r="M2095" s="4" t="str">
        <f>IF(ISBLANK(L2095),"",INDEX('Reference Sheet'!D:D,MATCH('Powerlifting Registration'!L2095,'Reference Sheet'!E:E,)))</f>
        <v/>
      </c>
    </row>
    <row r="2096" spans="11:13" x14ac:dyDescent="0.25">
      <c r="K2096" s="4" t="str">
        <f>IF(ISBLANK(J2096),"",INDEX('Reference Sheet'!B:B,MATCH('Powerlifting Registration'!J2096,'Reference Sheet'!A:A,)))</f>
        <v/>
      </c>
      <c r="M2096" s="4" t="str">
        <f>IF(ISBLANK(L2096),"",INDEX('Reference Sheet'!D:D,MATCH('Powerlifting Registration'!L2096,'Reference Sheet'!E:E,)))</f>
        <v/>
      </c>
    </row>
    <row r="2097" spans="11:13" x14ac:dyDescent="0.25">
      <c r="K2097" s="4" t="str">
        <f>IF(ISBLANK(J2097),"",INDEX('Reference Sheet'!B:B,MATCH('Powerlifting Registration'!J2097,'Reference Sheet'!A:A,)))</f>
        <v/>
      </c>
      <c r="M2097" s="4" t="str">
        <f>IF(ISBLANK(L2097),"",INDEX('Reference Sheet'!D:D,MATCH('Powerlifting Registration'!L2097,'Reference Sheet'!E:E,)))</f>
        <v/>
      </c>
    </row>
    <row r="2098" spans="11:13" x14ac:dyDescent="0.25">
      <c r="K2098" s="4" t="str">
        <f>IF(ISBLANK(J2098),"",INDEX('Reference Sheet'!B:B,MATCH('Powerlifting Registration'!J2098,'Reference Sheet'!A:A,)))</f>
        <v/>
      </c>
      <c r="M2098" s="4" t="str">
        <f>IF(ISBLANK(L2098),"",INDEX('Reference Sheet'!D:D,MATCH('Powerlifting Registration'!L2098,'Reference Sheet'!E:E,)))</f>
        <v/>
      </c>
    </row>
    <row r="2099" spans="11:13" x14ac:dyDescent="0.25">
      <c r="K2099" s="4" t="str">
        <f>IF(ISBLANK(J2099),"",INDEX('Reference Sheet'!B:B,MATCH('Powerlifting Registration'!J2099,'Reference Sheet'!A:A,)))</f>
        <v/>
      </c>
      <c r="M2099" s="4" t="str">
        <f>IF(ISBLANK(L2099),"",INDEX('Reference Sheet'!D:D,MATCH('Powerlifting Registration'!L2099,'Reference Sheet'!E:E,)))</f>
        <v/>
      </c>
    </row>
    <row r="2100" spans="11:13" x14ac:dyDescent="0.25">
      <c r="K2100" s="4" t="str">
        <f>IF(ISBLANK(J2100),"",INDEX('Reference Sheet'!B:B,MATCH('Powerlifting Registration'!J2100,'Reference Sheet'!A:A,)))</f>
        <v/>
      </c>
      <c r="M2100" s="4" t="str">
        <f>IF(ISBLANK(L2100),"",INDEX('Reference Sheet'!D:D,MATCH('Powerlifting Registration'!L2100,'Reference Sheet'!E:E,)))</f>
        <v/>
      </c>
    </row>
    <row r="2101" spans="11:13" x14ac:dyDescent="0.25">
      <c r="K2101" s="4" t="str">
        <f>IF(ISBLANK(J2101),"",INDEX('Reference Sheet'!B:B,MATCH('Powerlifting Registration'!J2101,'Reference Sheet'!A:A,)))</f>
        <v/>
      </c>
      <c r="M2101" s="4" t="str">
        <f>IF(ISBLANK(L2101),"",INDEX('Reference Sheet'!D:D,MATCH('Powerlifting Registration'!L2101,'Reference Sheet'!E:E,)))</f>
        <v/>
      </c>
    </row>
    <row r="2102" spans="11:13" x14ac:dyDescent="0.25">
      <c r="K2102" s="4" t="str">
        <f>IF(ISBLANK(J2102),"",INDEX('Reference Sheet'!B:B,MATCH('Powerlifting Registration'!J2102,'Reference Sheet'!A:A,)))</f>
        <v/>
      </c>
      <c r="M2102" s="4" t="str">
        <f>IF(ISBLANK(L2102),"",INDEX('Reference Sheet'!D:D,MATCH('Powerlifting Registration'!L2102,'Reference Sheet'!E:E,)))</f>
        <v/>
      </c>
    </row>
    <row r="2103" spans="11:13" x14ac:dyDescent="0.25">
      <c r="K2103" s="4" t="str">
        <f>IF(ISBLANK(J2103),"",INDEX('Reference Sheet'!B:B,MATCH('Powerlifting Registration'!J2103,'Reference Sheet'!A:A,)))</f>
        <v/>
      </c>
      <c r="M2103" s="4" t="str">
        <f>IF(ISBLANK(L2103),"",INDEX('Reference Sheet'!D:D,MATCH('Powerlifting Registration'!L2103,'Reference Sheet'!E:E,)))</f>
        <v/>
      </c>
    </row>
    <row r="2104" spans="11:13" x14ac:dyDescent="0.25">
      <c r="K2104" s="4" t="str">
        <f>IF(ISBLANK(J2104),"",INDEX('Reference Sheet'!B:B,MATCH('Powerlifting Registration'!J2104,'Reference Sheet'!A:A,)))</f>
        <v/>
      </c>
      <c r="M2104" s="4" t="str">
        <f>IF(ISBLANK(L2104),"",INDEX('Reference Sheet'!D:D,MATCH('Powerlifting Registration'!L2104,'Reference Sheet'!E:E,)))</f>
        <v/>
      </c>
    </row>
    <row r="2105" spans="11:13" x14ac:dyDescent="0.25">
      <c r="K2105" s="4" t="str">
        <f>IF(ISBLANK(J2105),"",INDEX('Reference Sheet'!B:B,MATCH('Powerlifting Registration'!J2105,'Reference Sheet'!A:A,)))</f>
        <v/>
      </c>
      <c r="M2105" s="4" t="str">
        <f>IF(ISBLANK(L2105),"",INDEX('Reference Sheet'!D:D,MATCH('Powerlifting Registration'!L2105,'Reference Sheet'!E:E,)))</f>
        <v/>
      </c>
    </row>
    <row r="2106" spans="11:13" x14ac:dyDescent="0.25">
      <c r="K2106" s="4" t="str">
        <f>IF(ISBLANK(J2106),"",INDEX('Reference Sheet'!B:B,MATCH('Powerlifting Registration'!J2106,'Reference Sheet'!A:A,)))</f>
        <v/>
      </c>
      <c r="M2106" s="4" t="str">
        <f>IF(ISBLANK(L2106),"",INDEX('Reference Sheet'!D:D,MATCH('Powerlifting Registration'!L2106,'Reference Sheet'!E:E,)))</f>
        <v/>
      </c>
    </row>
    <row r="2107" spans="11:13" x14ac:dyDescent="0.25">
      <c r="K2107" s="4" t="str">
        <f>IF(ISBLANK(J2107),"",INDEX('Reference Sheet'!B:B,MATCH('Powerlifting Registration'!J2107,'Reference Sheet'!A:A,)))</f>
        <v/>
      </c>
      <c r="M2107" s="4" t="str">
        <f>IF(ISBLANK(L2107),"",INDEX('Reference Sheet'!D:D,MATCH('Powerlifting Registration'!L2107,'Reference Sheet'!E:E,)))</f>
        <v/>
      </c>
    </row>
    <row r="2108" spans="11:13" x14ac:dyDescent="0.25">
      <c r="K2108" s="4" t="str">
        <f>IF(ISBLANK(J2108),"",INDEX('Reference Sheet'!B:B,MATCH('Powerlifting Registration'!J2108,'Reference Sheet'!A:A,)))</f>
        <v/>
      </c>
      <c r="M2108" s="4" t="str">
        <f>IF(ISBLANK(L2108),"",INDEX('Reference Sheet'!D:D,MATCH('Powerlifting Registration'!L2108,'Reference Sheet'!E:E,)))</f>
        <v/>
      </c>
    </row>
    <row r="2109" spans="11:13" x14ac:dyDescent="0.25">
      <c r="K2109" s="4" t="str">
        <f>IF(ISBLANK(J2109),"",INDEX('Reference Sheet'!B:B,MATCH('Powerlifting Registration'!J2109,'Reference Sheet'!A:A,)))</f>
        <v/>
      </c>
      <c r="M2109" s="4" t="str">
        <f>IF(ISBLANK(L2109),"",INDEX('Reference Sheet'!D:D,MATCH('Powerlifting Registration'!L2109,'Reference Sheet'!E:E,)))</f>
        <v/>
      </c>
    </row>
    <row r="2110" spans="11:13" x14ac:dyDescent="0.25">
      <c r="K2110" s="4" t="str">
        <f>IF(ISBLANK(J2110),"",INDEX('Reference Sheet'!B:B,MATCH('Powerlifting Registration'!J2110,'Reference Sheet'!A:A,)))</f>
        <v/>
      </c>
      <c r="M2110" s="4" t="str">
        <f>IF(ISBLANK(L2110),"",INDEX('Reference Sheet'!D:D,MATCH('Powerlifting Registration'!L2110,'Reference Sheet'!E:E,)))</f>
        <v/>
      </c>
    </row>
    <row r="2111" spans="11:13" x14ac:dyDescent="0.25">
      <c r="K2111" s="4" t="str">
        <f>IF(ISBLANK(J2111),"",INDEX('Reference Sheet'!B:B,MATCH('Powerlifting Registration'!J2111,'Reference Sheet'!A:A,)))</f>
        <v/>
      </c>
      <c r="M2111" s="4" t="str">
        <f>IF(ISBLANK(L2111),"",INDEX('Reference Sheet'!D:D,MATCH('Powerlifting Registration'!L2111,'Reference Sheet'!E:E,)))</f>
        <v/>
      </c>
    </row>
    <row r="2112" spans="11:13" x14ac:dyDescent="0.25">
      <c r="K2112" s="4" t="str">
        <f>IF(ISBLANK(J2112),"",INDEX('Reference Sheet'!B:B,MATCH('Powerlifting Registration'!J2112,'Reference Sheet'!A:A,)))</f>
        <v/>
      </c>
      <c r="M2112" s="4" t="str">
        <f>IF(ISBLANK(L2112),"",INDEX('Reference Sheet'!D:D,MATCH('Powerlifting Registration'!L2112,'Reference Sheet'!E:E,)))</f>
        <v/>
      </c>
    </row>
    <row r="2113" spans="11:13" x14ac:dyDescent="0.25">
      <c r="K2113" s="4" t="str">
        <f>IF(ISBLANK(J2113),"",INDEX('Reference Sheet'!B:B,MATCH('Powerlifting Registration'!J2113,'Reference Sheet'!A:A,)))</f>
        <v/>
      </c>
      <c r="M2113" s="4" t="str">
        <f>IF(ISBLANK(L2113),"",INDEX('Reference Sheet'!D:D,MATCH('Powerlifting Registration'!L2113,'Reference Sheet'!E:E,)))</f>
        <v/>
      </c>
    </row>
    <row r="2114" spans="11:13" x14ac:dyDescent="0.25">
      <c r="K2114" s="4" t="str">
        <f>IF(ISBLANK(J2114),"",INDEX('Reference Sheet'!B:B,MATCH('Powerlifting Registration'!J2114,'Reference Sheet'!A:A,)))</f>
        <v/>
      </c>
      <c r="M2114" s="4" t="str">
        <f>IF(ISBLANK(L2114),"",INDEX('Reference Sheet'!D:D,MATCH('Powerlifting Registration'!L2114,'Reference Sheet'!E:E,)))</f>
        <v/>
      </c>
    </row>
    <row r="2115" spans="11:13" x14ac:dyDescent="0.25">
      <c r="K2115" s="4" t="str">
        <f>IF(ISBLANK(J2115),"",INDEX('Reference Sheet'!B:B,MATCH('Powerlifting Registration'!J2115,'Reference Sheet'!A:A,)))</f>
        <v/>
      </c>
      <c r="M2115" s="4" t="str">
        <f>IF(ISBLANK(L2115),"",INDEX('Reference Sheet'!D:D,MATCH('Powerlifting Registration'!L2115,'Reference Sheet'!E:E,)))</f>
        <v/>
      </c>
    </row>
    <row r="2116" spans="11:13" x14ac:dyDescent="0.25">
      <c r="K2116" s="4" t="str">
        <f>IF(ISBLANK(J2116),"",INDEX('Reference Sheet'!B:B,MATCH('Powerlifting Registration'!J2116,'Reference Sheet'!A:A,)))</f>
        <v/>
      </c>
      <c r="M2116" s="4" t="str">
        <f>IF(ISBLANK(L2116),"",INDEX('Reference Sheet'!D:D,MATCH('Powerlifting Registration'!L2116,'Reference Sheet'!E:E,)))</f>
        <v/>
      </c>
    </row>
    <row r="2117" spans="11:13" x14ac:dyDescent="0.25">
      <c r="K2117" s="4" t="str">
        <f>IF(ISBLANK(J2117),"",INDEX('Reference Sheet'!B:B,MATCH('Powerlifting Registration'!J2117,'Reference Sheet'!A:A,)))</f>
        <v/>
      </c>
      <c r="M2117" s="4" t="str">
        <f>IF(ISBLANK(L2117),"",INDEX('Reference Sheet'!D:D,MATCH('Powerlifting Registration'!L2117,'Reference Sheet'!E:E,)))</f>
        <v/>
      </c>
    </row>
    <row r="2118" spans="11:13" x14ac:dyDescent="0.25">
      <c r="K2118" s="4" t="str">
        <f>IF(ISBLANK(J2118),"",INDEX('Reference Sheet'!B:B,MATCH('Powerlifting Registration'!J2118,'Reference Sheet'!A:A,)))</f>
        <v/>
      </c>
      <c r="M2118" s="4" t="str">
        <f>IF(ISBLANK(L2118),"",INDEX('Reference Sheet'!D:D,MATCH('Powerlifting Registration'!L2118,'Reference Sheet'!E:E,)))</f>
        <v/>
      </c>
    </row>
    <row r="2119" spans="11:13" x14ac:dyDescent="0.25">
      <c r="K2119" s="4" t="str">
        <f>IF(ISBLANK(J2119),"",INDEX('Reference Sheet'!B:B,MATCH('Powerlifting Registration'!J2119,'Reference Sheet'!A:A,)))</f>
        <v/>
      </c>
      <c r="M2119" s="4" t="str">
        <f>IF(ISBLANK(L2119),"",INDEX('Reference Sheet'!D:D,MATCH('Powerlifting Registration'!L2119,'Reference Sheet'!E:E,)))</f>
        <v/>
      </c>
    </row>
    <row r="2120" spans="11:13" x14ac:dyDescent="0.25">
      <c r="K2120" s="4" t="str">
        <f>IF(ISBLANK(J2120),"",INDEX('Reference Sheet'!B:B,MATCH('Powerlifting Registration'!J2120,'Reference Sheet'!A:A,)))</f>
        <v/>
      </c>
      <c r="M2120" s="4" t="str">
        <f>IF(ISBLANK(L2120),"",INDEX('Reference Sheet'!D:D,MATCH('Powerlifting Registration'!L2120,'Reference Sheet'!E:E,)))</f>
        <v/>
      </c>
    </row>
    <row r="2121" spans="11:13" x14ac:dyDescent="0.25">
      <c r="K2121" s="4" t="str">
        <f>IF(ISBLANK(J2121),"",INDEX('Reference Sheet'!B:B,MATCH('Powerlifting Registration'!J2121,'Reference Sheet'!A:A,)))</f>
        <v/>
      </c>
      <c r="M2121" s="4" t="str">
        <f>IF(ISBLANK(L2121),"",INDEX('Reference Sheet'!D:D,MATCH('Powerlifting Registration'!L2121,'Reference Sheet'!E:E,)))</f>
        <v/>
      </c>
    </row>
    <row r="2122" spans="11:13" x14ac:dyDescent="0.25">
      <c r="K2122" s="4" t="str">
        <f>IF(ISBLANK(J2122),"",INDEX('Reference Sheet'!B:B,MATCH('Powerlifting Registration'!J2122,'Reference Sheet'!A:A,)))</f>
        <v/>
      </c>
      <c r="M2122" s="4" t="str">
        <f>IF(ISBLANK(L2122),"",INDEX('Reference Sheet'!D:D,MATCH('Powerlifting Registration'!L2122,'Reference Sheet'!E:E,)))</f>
        <v/>
      </c>
    </row>
    <row r="2123" spans="11:13" x14ac:dyDescent="0.25">
      <c r="K2123" s="4" t="str">
        <f>IF(ISBLANK(J2123),"",INDEX('Reference Sheet'!B:B,MATCH('Powerlifting Registration'!J2123,'Reference Sheet'!A:A,)))</f>
        <v/>
      </c>
      <c r="M2123" s="4" t="str">
        <f>IF(ISBLANK(L2123),"",INDEX('Reference Sheet'!D:D,MATCH('Powerlifting Registration'!L2123,'Reference Sheet'!E:E,)))</f>
        <v/>
      </c>
    </row>
    <row r="2124" spans="11:13" x14ac:dyDescent="0.25">
      <c r="K2124" s="4" t="str">
        <f>IF(ISBLANK(J2124),"",INDEX('Reference Sheet'!B:B,MATCH('Powerlifting Registration'!J2124,'Reference Sheet'!A:A,)))</f>
        <v/>
      </c>
      <c r="M2124" s="4" t="str">
        <f>IF(ISBLANK(L2124),"",INDEX('Reference Sheet'!D:D,MATCH('Powerlifting Registration'!L2124,'Reference Sheet'!E:E,)))</f>
        <v/>
      </c>
    </row>
    <row r="2125" spans="11:13" x14ac:dyDescent="0.25">
      <c r="K2125" s="4" t="str">
        <f>IF(ISBLANK(J2125),"",INDEX('Reference Sheet'!B:B,MATCH('Powerlifting Registration'!J2125,'Reference Sheet'!A:A,)))</f>
        <v/>
      </c>
      <c r="M2125" s="4" t="str">
        <f>IF(ISBLANK(L2125),"",INDEX('Reference Sheet'!D:D,MATCH('Powerlifting Registration'!L2125,'Reference Sheet'!E:E,)))</f>
        <v/>
      </c>
    </row>
    <row r="2126" spans="11:13" x14ac:dyDescent="0.25">
      <c r="K2126" s="4" t="str">
        <f>IF(ISBLANK(J2126),"",INDEX('Reference Sheet'!B:B,MATCH('Powerlifting Registration'!J2126,'Reference Sheet'!A:A,)))</f>
        <v/>
      </c>
      <c r="M2126" s="4" t="str">
        <f>IF(ISBLANK(L2126),"",INDEX('Reference Sheet'!D:D,MATCH('Powerlifting Registration'!L2126,'Reference Sheet'!E:E,)))</f>
        <v/>
      </c>
    </row>
    <row r="2127" spans="11:13" x14ac:dyDescent="0.25">
      <c r="K2127" s="4" t="str">
        <f>IF(ISBLANK(J2127),"",INDEX('Reference Sheet'!B:B,MATCH('Powerlifting Registration'!J2127,'Reference Sheet'!A:A,)))</f>
        <v/>
      </c>
      <c r="M2127" s="4" t="str">
        <f>IF(ISBLANK(L2127),"",INDEX('Reference Sheet'!D:D,MATCH('Powerlifting Registration'!L2127,'Reference Sheet'!E:E,)))</f>
        <v/>
      </c>
    </row>
    <row r="2128" spans="11:13" x14ac:dyDescent="0.25">
      <c r="K2128" s="4" t="str">
        <f>IF(ISBLANK(J2128),"",INDEX('Reference Sheet'!B:B,MATCH('Powerlifting Registration'!J2128,'Reference Sheet'!A:A,)))</f>
        <v/>
      </c>
      <c r="M2128" s="4" t="str">
        <f>IF(ISBLANK(L2128),"",INDEX('Reference Sheet'!D:D,MATCH('Powerlifting Registration'!L2128,'Reference Sheet'!E:E,)))</f>
        <v/>
      </c>
    </row>
    <row r="2129" spans="11:13" x14ac:dyDescent="0.25">
      <c r="K2129" s="4" t="str">
        <f>IF(ISBLANK(J2129),"",INDEX('Reference Sheet'!B:B,MATCH('Powerlifting Registration'!J2129,'Reference Sheet'!A:A,)))</f>
        <v/>
      </c>
      <c r="M2129" s="4" t="str">
        <f>IF(ISBLANK(L2129),"",INDEX('Reference Sheet'!D:D,MATCH('Powerlifting Registration'!L2129,'Reference Sheet'!E:E,)))</f>
        <v/>
      </c>
    </row>
    <row r="2130" spans="11:13" x14ac:dyDescent="0.25">
      <c r="K2130" s="4" t="str">
        <f>IF(ISBLANK(J2130),"",INDEX('Reference Sheet'!B:B,MATCH('Powerlifting Registration'!J2130,'Reference Sheet'!A:A,)))</f>
        <v/>
      </c>
      <c r="M2130" s="4" t="str">
        <f>IF(ISBLANK(L2130),"",INDEX('Reference Sheet'!D:D,MATCH('Powerlifting Registration'!L2130,'Reference Sheet'!E:E,)))</f>
        <v/>
      </c>
    </row>
    <row r="2131" spans="11:13" x14ac:dyDescent="0.25">
      <c r="K2131" s="4" t="str">
        <f>IF(ISBLANK(J2131),"",INDEX('Reference Sheet'!B:B,MATCH('Powerlifting Registration'!J2131,'Reference Sheet'!A:A,)))</f>
        <v/>
      </c>
      <c r="M2131" s="4" t="str">
        <f>IF(ISBLANK(L2131),"",INDEX('Reference Sheet'!D:D,MATCH('Powerlifting Registration'!L2131,'Reference Sheet'!E:E,)))</f>
        <v/>
      </c>
    </row>
    <row r="2132" spans="11:13" x14ac:dyDescent="0.25">
      <c r="K2132" s="4" t="str">
        <f>IF(ISBLANK(J2132),"",INDEX('Reference Sheet'!B:B,MATCH('Powerlifting Registration'!J2132,'Reference Sheet'!A:A,)))</f>
        <v/>
      </c>
      <c r="M2132" s="4" t="str">
        <f>IF(ISBLANK(L2132),"",INDEX('Reference Sheet'!D:D,MATCH('Powerlifting Registration'!L2132,'Reference Sheet'!E:E,)))</f>
        <v/>
      </c>
    </row>
    <row r="2133" spans="11:13" x14ac:dyDescent="0.25">
      <c r="K2133" s="4" t="str">
        <f>IF(ISBLANK(J2133),"",INDEX('Reference Sheet'!B:B,MATCH('Powerlifting Registration'!J2133,'Reference Sheet'!A:A,)))</f>
        <v/>
      </c>
      <c r="M2133" s="4" t="str">
        <f>IF(ISBLANK(L2133),"",INDEX('Reference Sheet'!D:D,MATCH('Powerlifting Registration'!L2133,'Reference Sheet'!E:E,)))</f>
        <v/>
      </c>
    </row>
    <row r="2134" spans="11:13" x14ac:dyDescent="0.25">
      <c r="K2134" s="4" t="str">
        <f>IF(ISBLANK(J2134),"",INDEX('Reference Sheet'!B:B,MATCH('Powerlifting Registration'!J2134,'Reference Sheet'!A:A,)))</f>
        <v/>
      </c>
      <c r="M2134" s="4" t="str">
        <f>IF(ISBLANK(L2134),"",INDEX('Reference Sheet'!D:D,MATCH('Powerlifting Registration'!L2134,'Reference Sheet'!E:E,)))</f>
        <v/>
      </c>
    </row>
    <row r="2135" spans="11:13" x14ac:dyDescent="0.25">
      <c r="K2135" s="4" t="str">
        <f>IF(ISBLANK(J2135),"",INDEX('Reference Sheet'!B:B,MATCH('Powerlifting Registration'!J2135,'Reference Sheet'!A:A,)))</f>
        <v/>
      </c>
      <c r="M2135" s="4" t="str">
        <f>IF(ISBLANK(L2135),"",INDEX('Reference Sheet'!D:D,MATCH('Powerlifting Registration'!L2135,'Reference Sheet'!E:E,)))</f>
        <v/>
      </c>
    </row>
    <row r="2136" spans="11:13" x14ac:dyDescent="0.25">
      <c r="K2136" s="4" t="str">
        <f>IF(ISBLANK(J2136),"",INDEX('Reference Sheet'!B:B,MATCH('Powerlifting Registration'!J2136,'Reference Sheet'!A:A,)))</f>
        <v/>
      </c>
      <c r="M2136" s="4" t="str">
        <f>IF(ISBLANK(L2136),"",INDEX('Reference Sheet'!D:D,MATCH('Powerlifting Registration'!L2136,'Reference Sheet'!E:E,)))</f>
        <v/>
      </c>
    </row>
    <row r="2137" spans="11:13" x14ac:dyDescent="0.25">
      <c r="K2137" s="4" t="str">
        <f>IF(ISBLANK(J2137),"",INDEX('Reference Sheet'!B:B,MATCH('Powerlifting Registration'!J2137,'Reference Sheet'!A:A,)))</f>
        <v/>
      </c>
      <c r="M2137" s="4" t="str">
        <f>IF(ISBLANK(L2137),"",INDEX('Reference Sheet'!D:D,MATCH('Powerlifting Registration'!L2137,'Reference Sheet'!E:E,)))</f>
        <v/>
      </c>
    </row>
    <row r="2138" spans="11:13" x14ac:dyDescent="0.25">
      <c r="K2138" s="4" t="str">
        <f>IF(ISBLANK(J2138),"",INDEX('Reference Sheet'!B:B,MATCH('Powerlifting Registration'!J2138,'Reference Sheet'!A:A,)))</f>
        <v/>
      </c>
      <c r="M2138" s="4" t="str">
        <f>IF(ISBLANK(L2138),"",INDEX('Reference Sheet'!D:D,MATCH('Powerlifting Registration'!L2138,'Reference Sheet'!E:E,)))</f>
        <v/>
      </c>
    </row>
    <row r="2139" spans="11:13" x14ac:dyDescent="0.25">
      <c r="K2139" s="4" t="str">
        <f>IF(ISBLANK(J2139),"",INDEX('Reference Sheet'!B:B,MATCH('Powerlifting Registration'!J2139,'Reference Sheet'!A:A,)))</f>
        <v/>
      </c>
      <c r="M2139" s="4" t="str">
        <f>IF(ISBLANK(L2139),"",INDEX('Reference Sheet'!D:D,MATCH('Powerlifting Registration'!L2139,'Reference Sheet'!E:E,)))</f>
        <v/>
      </c>
    </row>
    <row r="2140" spans="11:13" x14ac:dyDescent="0.25">
      <c r="K2140" s="4" t="str">
        <f>IF(ISBLANK(J2140),"",INDEX('Reference Sheet'!B:B,MATCH('Powerlifting Registration'!J2140,'Reference Sheet'!A:A,)))</f>
        <v/>
      </c>
      <c r="M2140" s="4" t="str">
        <f>IF(ISBLANK(L2140),"",INDEX('Reference Sheet'!D:D,MATCH('Powerlifting Registration'!L2140,'Reference Sheet'!E:E,)))</f>
        <v/>
      </c>
    </row>
    <row r="2141" spans="11:13" x14ac:dyDescent="0.25">
      <c r="K2141" s="4" t="str">
        <f>IF(ISBLANK(J2141),"",INDEX('Reference Sheet'!B:B,MATCH('Powerlifting Registration'!J2141,'Reference Sheet'!A:A,)))</f>
        <v/>
      </c>
      <c r="M2141" s="4" t="str">
        <f>IF(ISBLANK(L2141),"",INDEX('Reference Sheet'!D:D,MATCH('Powerlifting Registration'!L2141,'Reference Sheet'!E:E,)))</f>
        <v/>
      </c>
    </row>
    <row r="2142" spans="11:13" x14ac:dyDescent="0.25">
      <c r="K2142" s="4" t="str">
        <f>IF(ISBLANK(J2142),"",INDEX('Reference Sheet'!B:B,MATCH('Powerlifting Registration'!J2142,'Reference Sheet'!A:A,)))</f>
        <v/>
      </c>
      <c r="M2142" s="4" t="str">
        <f>IF(ISBLANK(L2142),"",INDEX('Reference Sheet'!D:D,MATCH('Powerlifting Registration'!L2142,'Reference Sheet'!E:E,)))</f>
        <v/>
      </c>
    </row>
    <row r="2143" spans="11:13" x14ac:dyDescent="0.25">
      <c r="K2143" s="4" t="str">
        <f>IF(ISBLANK(J2143),"",INDEX('Reference Sheet'!B:B,MATCH('Powerlifting Registration'!J2143,'Reference Sheet'!A:A,)))</f>
        <v/>
      </c>
      <c r="M2143" s="4" t="str">
        <f>IF(ISBLANK(L2143),"",INDEX('Reference Sheet'!D:D,MATCH('Powerlifting Registration'!L2143,'Reference Sheet'!E:E,)))</f>
        <v/>
      </c>
    </row>
    <row r="2144" spans="11:13" x14ac:dyDescent="0.25">
      <c r="K2144" s="4" t="str">
        <f>IF(ISBLANK(J2144),"",INDEX('Reference Sheet'!B:B,MATCH('Powerlifting Registration'!J2144,'Reference Sheet'!A:A,)))</f>
        <v/>
      </c>
      <c r="M2144" s="4" t="str">
        <f>IF(ISBLANK(L2144),"",INDEX('Reference Sheet'!D:D,MATCH('Powerlifting Registration'!L2144,'Reference Sheet'!E:E,)))</f>
        <v/>
      </c>
    </row>
    <row r="2145" spans="11:13" x14ac:dyDescent="0.25">
      <c r="K2145" s="4" t="str">
        <f>IF(ISBLANK(J2145),"",INDEX('Reference Sheet'!B:B,MATCH('Powerlifting Registration'!J2145,'Reference Sheet'!A:A,)))</f>
        <v/>
      </c>
      <c r="M2145" s="4" t="str">
        <f>IF(ISBLANK(L2145),"",INDEX('Reference Sheet'!D:D,MATCH('Powerlifting Registration'!L2145,'Reference Sheet'!E:E,)))</f>
        <v/>
      </c>
    </row>
    <row r="2146" spans="11:13" x14ac:dyDescent="0.25">
      <c r="K2146" s="4" t="str">
        <f>IF(ISBLANK(J2146),"",INDEX('Reference Sheet'!B:B,MATCH('Powerlifting Registration'!J2146,'Reference Sheet'!A:A,)))</f>
        <v/>
      </c>
      <c r="M2146" s="4" t="str">
        <f>IF(ISBLANK(L2146),"",INDEX('Reference Sheet'!D:D,MATCH('Powerlifting Registration'!L2146,'Reference Sheet'!E:E,)))</f>
        <v/>
      </c>
    </row>
    <row r="2147" spans="11:13" x14ac:dyDescent="0.25">
      <c r="K2147" s="4" t="str">
        <f>IF(ISBLANK(J2147),"",INDEX('Reference Sheet'!B:B,MATCH('Powerlifting Registration'!J2147,'Reference Sheet'!A:A,)))</f>
        <v/>
      </c>
      <c r="M2147" s="4" t="str">
        <f>IF(ISBLANK(L2147),"",INDEX('Reference Sheet'!D:D,MATCH('Powerlifting Registration'!L2147,'Reference Sheet'!E:E,)))</f>
        <v/>
      </c>
    </row>
    <row r="2148" spans="11:13" x14ac:dyDescent="0.25">
      <c r="K2148" s="4" t="str">
        <f>IF(ISBLANK(J2148),"",INDEX('Reference Sheet'!B:B,MATCH('Powerlifting Registration'!J2148,'Reference Sheet'!A:A,)))</f>
        <v/>
      </c>
      <c r="M2148" s="4" t="str">
        <f>IF(ISBLANK(L2148),"",INDEX('Reference Sheet'!D:D,MATCH('Powerlifting Registration'!L2148,'Reference Sheet'!E:E,)))</f>
        <v/>
      </c>
    </row>
    <row r="2149" spans="11:13" x14ac:dyDescent="0.25">
      <c r="K2149" s="4" t="str">
        <f>IF(ISBLANK(J2149),"",INDEX('Reference Sheet'!B:B,MATCH('Powerlifting Registration'!J2149,'Reference Sheet'!A:A,)))</f>
        <v/>
      </c>
      <c r="M2149" s="4" t="str">
        <f>IF(ISBLANK(L2149),"",INDEX('Reference Sheet'!D:D,MATCH('Powerlifting Registration'!L2149,'Reference Sheet'!E:E,)))</f>
        <v/>
      </c>
    </row>
    <row r="2150" spans="11:13" x14ac:dyDescent="0.25">
      <c r="K2150" s="4" t="str">
        <f>IF(ISBLANK(J2150),"",INDEX('Reference Sheet'!B:B,MATCH('Powerlifting Registration'!J2150,'Reference Sheet'!A:A,)))</f>
        <v/>
      </c>
      <c r="M2150" s="4" t="str">
        <f>IF(ISBLANK(L2150),"",INDEX('Reference Sheet'!D:D,MATCH('Powerlifting Registration'!L2150,'Reference Sheet'!E:E,)))</f>
        <v/>
      </c>
    </row>
    <row r="2151" spans="11:13" x14ac:dyDescent="0.25">
      <c r="K2151" s="4" t="str">
        <f>IF(ISBLANK(J2151),"",INDEX('Reference Sheet'!B:B,MATCH('Powerlifting Registration'!J2151,'Reference Sheet'!A:A,)))</f>
        <v/>
      </c>
      <c r="M2151" s="4" t="str">
        <f>IF(ISBLANK(L2151),"",INDEX('Reference Sheet'!D:D,MATCH('Powerlifting Registration'!L2151,'Reference Sheet'!E:E,)))</f>
        <v/>
      </c>
    </row>
    <row r="2152" spans="11:13" x14ac:dyDescent="0.25">
      <c r="K2152" s="4" t="str">
        <f>IF(ISBLANK(J2152),"",INDEX('Reference Sheet'!B:B,MATCH('Powerlifting Registration'!J2152,'Reference Sheet'!A:A,)))</f>
        <v/>
      </c>
      <c r="M2152" s="4" t="str">
        <f>IF(ISBLANK(L2152),"",INDEX('Reference Sheet'!D:D,MATCH('Powerlifting Registration'!L2152,'Reference Sheet'!E:E,)))</f>
        <v/>
      </c>
    </row>
    <row r="2153" spans="11:13" x14ac:dyDescent="0.25">
      <c r="K2153" s="4" t="str">
        <f>IF(ISBLANK(J2153),"",INDEX('Reference Sheet'!B:B,MATCH('Powerlifting Registration'!J2153,'Reference Sheet'!A:A,)))</f>
        <v/>
      </c>
      <c r="M2153" s="4" t="str">
        <f>IF(ISBLANK(L2153),"",INDEX('Reference Sheet'!D:D,MATCH('Powerlifting Registration'!L2153,'Reference Sheet'!E:E,)))</f>
        <v/>
      </c>
    </row>
    <row r="2154" spans="11:13" x14ac:dyDescent="0.25">
      <c r="K2154" s="4" t="str">
        <f>IF(ISBLANK(J2154),"",INDEX('Reference Sheet'!B:B,MATCH('Powerlifting Registration'!J2154,'Reference Sheet'!A:A,)))</f>
        <v/>
      </c>
      <c r="M2154" s="4" t="str">
        <f>IF(ISBLANK(L2154),"",INDEX('Reference Sheet'!D:D,MATCH('Powerlifting Registration'!L2154,'Reference Sheet'!E:E,)))</f>
        <v/>
      </c>
    </row>
    <row r="2155" spans="11:13" x14ac:dyDescent="0.25">
      <c r="K2155" s="4" t="str">
        <f>IF(ISBLANK(J2155),"",INDEX('Reference Sheet'!B:B,MATCH('Powerlifting Registration'!J2155,'Reference Sheet'!A:A,)))</f>
        <v/>
      </c>
      <c r="M2155" s="4" t="str">
        <f>IF(ISBLANK(L2155),"",INDEX('Reference Sheet'!D:D,MATCH('Powerlifting Registration'!L2155,'Reference Sheet'!E:E,)))</f>
        <v/>
      </c>
    </row>
    <row r="2156" spans="11:13" x14ac:dyDescent="0.25">
      <c r="K2156" s="4" t="str">
        <f>IF(ISBLANK(J2156),"",INDEX('Reference Sheet'!B:B,MATCH('Powerlifting Registration'!J2156,'Reference Sheet'!A:A,)))</f>
        <v/>
      </c>
      <c r="M2156" s="4" t="str">
        <f>IF(ISBLANK(L2156),"",INDEX('Reference Sheet'!D:D,MATCH('Powerlifting Registration'!L2156,'Reference Sheet'!E:E,)))</f>
        <v/>
      </c>
    </row>
    <row r="2157" spans="11:13" x14ac:dyDescent="0.25">
      <c r="K2157" s="4" t="str">
        <f>IF(ISBLANK(J2157),"",INDEX('Reference Sheet'!B:B,MATCH('Powerlifting Registration'!J2157,'Reference Sheet'!A:A,)))</f>
        <v/>
      </c>
      <c r="M2157" s="4" t="str">
        <f>IF(ISBLANK(L2157),"",INDEX('Reference Sheet'!D:D,MATCH('Powerlifting Registration'!L2157,'Reference Sheet'!E:E,)))</f>
        <v/>
      </c>
    </row>
    <row r="2158" spans="11:13" x14ac:dyDescent="0.25">
      <c r="K2158" s="4" t="str">
        <f>IF(ISBLANK(J2158),"",INDEX('Reference Sheet'!B:B,MATCH('Powerlifting Registration'!J2158,'Reference Sheet'!A:A,)))</f>
        <v/>
      </c>
      <c r="M2158" s="4" t="str">
        <f>IF(ISBLANK(L2158),"",INDEX('Reference Sheet'!D:D,MATCH('Powerlifting Registration'!L2158,'Reference Sheet'!E:E,)))</f>
        <v/>
      </c>
    </row>
    <row r="2159" spans="11:13" x14ac:dyDescent="0.25">
      <c r="K2159" s="4" t="str">
        <f>IF(ISBLANK(J2159),"",INDEX('Reference Sheet'!B:B,MATCH('Powerlifting Registration'!J2159,'Reference Sheet'!A:A,)))</f>
        <v/>
      </c>
      <c r="M2159" s="4" t="str">
        <f>IF(ISBLANK(L2159),"",INDEX('Reference Sheet'!D:D,MATCH('Powerlifting Registration'!L2159,'Reference Sheet'!E:E,)))</f>
        <v/>
      </c>
    </row>
    <row r="2160" spans="11:13" x14ac:dyDescent="0.25">
      <c r="K2160" s="4" t="str">
        <f>IF(ISBLANK(J2160),"",INDEX('Reference Sheet'!B:B,MATCH('Powerlifting Registration'!J2160,'Reference Sheet'!A:A,)))</f>
        <v/>
      </c>
      <c r="M2160" s="4" t="str">
        <f>IF(ISBLANK(L2160),"",INDEX('Reference Sheet'!D:D,MATCH('Powerlifting Registration'!L2160,'Reference Sheet'!E:E,)))</f>
        <v/>
      </c>
    </row>
    <row r="2161" spans="11:13" x14ac:dyDescent="0.25">
      <c r="K2161" s="4" t="str">
        <f>IF(ISBLANK(J2161),"",INDEX('Reference Sheet'!B:B,MATCH('Powerlifting Registration'!J2161,'Reference Sheet'!A:A,)))</f>
        <v/>
      </c>
      <c r="M2161" s="4" t="str">
        <f>IF(ISBLANK(L2161),"",INDEX('Reference Sheet'!D:D,MATCH('Powerlifting Registration'!L2161,'Reference Sheet'!E:E,)))</f>
        <v/>
      </c>
    </row>
    <row r="2162" spans="11:13" x14ac:dyDescent="0.25">
      <c r="K2162" s="4" t="str">
        <f>IF(ISBLANK(J2162),"",INDEX('Reference Sheet'!B:B,MATCH('Powerlifting Registration'!J2162,'Reference Sheet'!A:A,)))</f>
        <v/>
      </c>
      <c r="M2162" s="4" t="str">
        <f>IF(ISBLANK(L2162),"",INDEX('Reference Sheet'!D:D,MATCH('Powerlifting Registration'!L2162,'Reference Sheet'!E:E,)))</f>
        <v/>
      </c>
    </row>
    <row r="2163" spans="11:13" x14ac:dyDescent="0.25">
      <c r="K2163" s="4" t="str">
        <f>IF(ISBLANK(J2163),"",INDEX('Reference Sheet'!B:B,MATCH('Powerlifting Registration'!J2163,'Reference Sheet'!A:A,)))</f>
        <v/>
      </c>
      <c r="M2163" s="4" t="str">
        <f>IF(ISBLANK(L2163),"",INDEX('Reference Sheet'!D:D,MATCH('Powerlifting Registration'!L2163,'Reference Sheet'!E:E,)))</f>
        <v/>
      </c>
    </row>
    <row r="2164" spans="11:13" x14ac:dyDescent="0.25">
      <c r="K2164" s="4" t="str">
        <f>IF(ISBLANK(J2164),"",INDEX('Reference Sheet'!B:B,MATCH('Powerlifting Registration'!J2164,'Reference Sheet'!A:A,)))</f>
        <v/>
      </c>
      <c r="M2164" s="4" t="str">
        <f>IF(ISBLANK(L2164),"",INDEX('Reference Sheet'!D:D,MATCH('Powerlifting Registration'!L2164,'Reference Sheet'!E:E,)))</f>
        <v/>
      </c>
    </row>
    <row r="2165" spans="11:13" x14ac:dyDescent="0.25">
      <c r="K2165" s="4" t="str">
        <f>IF(ISBLANK(J2165),"",INDEX('Reference Sheet'!B:B,MATCH('Powerlifting Registration'!J2165,'Reference Sheet'!A:A,)))</f>
        <v/>
      </c>
      <c r="M2165" s="4" t="str">
        <f>IF(ISBLANK(L2165),"",INDEX('Reference Sheet'!D:D,MATCH('Powerlifting Registration'!L2165,'Reference Sheet'!E:E,)))</f>
        <v/>
      </c>
    </row>
    <row r="2166" spans="11:13" x14ac:dyDescent="0.25">
      <c r="K2166" s="4" t="str">
        <f>IF(ISBLANK(J2166),"",INDEX('Reference Sheet'!B:B,MATCH('Powerlifting Registration'!J2166,'Reference Sheet'!A:A,)))</f>
        <v/>
      </c>
      <c r="M2166" s="4" t="str">
        <f>IF(ISBLANK(L2166),"",INDEX('Reference Sheet'!D:D,MATCH('Powerlifting Registration'!L2166,'Reference Sheet'!E:E,)))</f>
        <v/>
      </c>
    </row>
    <row r="2167" spans="11:13" x14ac:dyDescent="0.25">
      <c r="K2167" s="4" t="str">
        <f>IF(ISBLANK(J2167),"",INDEX('Reference Sheet'!B:B,MATCH('Powerlifting Registration'!J2167,'Reference Sheet'!A:A,)))</f>
        <v/>
      </c>
      <c r="M2167" s="4" t="str">
        <f>IF(ISBLANK(L2167),"",INDEX('Reference Sheet'!D:D,MATCH('Powerlifting Registration'!L2167,'Reference Sheet'!E:E,)))</f>
        <v/>
      </c>
    </row>
    <row r="2168" spans="11:13" x14ac:dyDescent="0.25">
      <c r="K2168" s="4" t="str">
        <f>IF(ISBLANK(J2168),"",INDEX('Reference Sheet'!B:B,MATCH('Powerlifting Registration'!J2168,'Reference Sheet'!A:A,)))</f>
        <v/>
      </c>
      <c r="M2168" s="4" t="str">
        <f>IF(ISBLANK(L2168),"",INDEX('Reference Sheet'!D:D,MATCH('Powerlifting Registration'!L2168,'Reference Sheet'!E:E,)))</f>
        <v/>
      </c>
    </row>
    <row r="2169" spans="11:13" x14ac:dyDescent="0.25">
      <c r="K2169" s="4" t="str">
        <f>IF(ISBLANK(J2169),"",INDEX('Reference Sheet'!B:B,MATCH('Powerlifting Registration'!J2169,'Reference Sheet'!A:A,)))</f>
        <v/>
      </c>
      <c r="M2169" s="4" t="str">
        <f>IF(ISBLANK(L2169),"",INDEX('Reference Sheet'!D:D,MATCH('Powerlifting Registration'!L2169,'Reference Sheet'!E:E,)))</f>
        <v/>
      </c>
    </row>
    <row r="2170" spans="11:13" x14ac:dyDescent="0.25">
      <c r="K2170" s="4" t="str">
        <f>IF(ISBLANK(J2170),"",INDEX('Reference Sheet'!B:B,MATCH('Powerlifting Registration'!J2170,'Reference Sheet'!A:A,)))</f>
        <v/>
      </c>
      <c r="M2170" s="4" t="str">
        <f>IF(ISBLANK(L2170),"",INDEX('Reference Sheet'!D:D,MATCH('Powerlifting Registration'!L2170,'Reference Sheet'!E:E,)))</f>
        <v/>
      </c>
    </row>
    <row r="2171" spans="11:13" x14ac:dyDescent="0.25">
      <c r="K2171" s="4" t="str">
        <f>IF(ISBLANK(J2171),"",INDEX('Reference Sheet'!B:B,MATCH('Powerlifting Registration'!J2171,'Reference Sheet'!A:A,)))</f>
        <v/>
      </c>
      <c r="M2171" s="4" t="str">
        <f>IF(ISBLANK(L2171),"",INDEX('Reference Sheet'!D:D,MATCH('Powerlifting Registration'!L2171,'Reference Sheet'!E:E,)))</f>
        <v/>
      </c>
    </row>
    <row r="2172" spans="11:13" x14ac:dyDescent="0.25">
      <c r="K2172" s="4" t="str">
        <f>IF(ISBLANK(J2172),"",INDEX('Reference Sheet'!B:B,MATCH('Powerlifting Registration'!J2172,'Reference Sheet'!A:A,)))</f>
        <v/>
      </c>
      <c r="M2172" s="4" t="str">
        <f>IF(ISBLANK(L2172),"",INDEX('Reference Sheet'!D:D,MATCH('Powerlifting Registration'!L2172,'Reference Sheet'!E:E,)))</f>
        <v/>
      </c>
    </row>
    <row r="2173" spans="11:13" x14ac:dyDescent="0.25">
      <c r="K2173" s="4" t="str">
        <f>IF(ISBLANK(J2173),"",INDEX('Reference Sheet'!B:B,MATCH('Powerlifting Registration'!J2173,'Reference Sheet'!A:A,)))</f>
        <v/>
      </c>
      <c r="M2173" s="4" t="str">
        <f>IF(ISBLANK(L2173),"",INDEX('Reference Sheet'!D:D,MATCH('Powerlifting Registration'!L2173,'Reference Sheet'!E:E,)))</f>
        <v/>
      </c>
    </row>
    <row r="2174" spans="11:13" x14ac:dyDescent="0.25">
      <c r="K2174" s="4" t="str">
        <f>IF(ISBLANK(J2174),"",INDEX('Reference Sheet'!B:B,MATCH('Powerlifting Registration'!J2174,'Reference Sheet'!A:A,)))</f>
        <v/>
      </c>
      <c r="M2174" s="4" t="str">
        <f>IF(ISBLANK(L2174),"",INDEX('Reference Sheet'!D:D,MATCH('Powerlifting Registration'!L2174,'Reference Sheet'!E:E,)))</f>
        <v/>
      </c>
    </row>
    <row r="2175" spans="11:13" x14ac:dyDescent="0.25">
      <c r="K2175" s="4" t="str">
        <f>IF(ISBLANK(J2175),"",INDEX('Reference Sheet'!B:B,MATCH('Powerlifting Registration'!J2175,'Reference Sheet'!A:A,)))</f>
        <v/>
      </c>
      <c r="M2175" s="4" t="str">
        <f>IF(ISBLANK(L2175),"",INDEX('Reference Sheet'!D:D,MATCH('Powerlifting Registration'!L2175,'Reference Sheet'!E:E,)))</f>
        <v/>
      </c>
    </row>
    <row r="2176" spans="11:13" x14ac:dyDescent="0.25">
      <c r="K2176" s="4" t="str">
        <f>IF(ISBLANK(J2176),"",INDEX('Reference Sheet'!B:B,MATCH('Powerlifting Registration'!J2176,'Reference Sheet'!A:A,)))</f>
        <v/>
      </c>
      <c r="M2176" s="4" t="str">
        <f>IF(ISBLANK(L2176),"",INDEX('Reference Sheet'!D:D,MATCH('Powerlifting Registration'!L2176,'Reference Sheet'!E:E,)))</f>
        <v/>
      </c>
    </row>
    <row r="2177" spans="11:13" x14ac:dyDescent="0.25">
      <c r="K2177" s="4" t="str">
        <f>IF(ISBLANK(J2177),"",INDEX('Reference Sheet'!B:B,MATCH('Powerlifting Registration'!J2177,'Reference Sheet'!A:A,)))</f>
        <v/>
      </c>
      <c r="M2177" s="4" t="str">
        <f>IF(ISBLANK(L2177),"",INDEX('Reference Sheet'!D:D,MATCH('Powerlifting Registration'!L2177,'Reference Sheet'!E:E,)))</f>
        <v/>
      </c>
    </row>
    <row r="2178" spans="11:13" x14ac:dyDescent="0.25">
      <c r="K2178" s="4" t="str">
        <f>IF(ISBLANK(J2178),"",INDEX('Reference Sheet'!B:B,MATCH('Powerlifting Registration'!J2178,'Reference Sheet'!A:A,)))</f>
        <v/>
      </c>
      <c r="M2178" s="4" t="str">
        <f>IF(ISBLANK(L2178),"",INDEX('Reference Sheet'!D:D,MATCH('Powerlifting Registration'!L2178,'Reference Sheet'!E:E,)))</f>
        <v/>
      </c>
    </row>
    <row r="2179" spans="11:13" x14ac:dyDescent="0.25">
      <c r="K2179" s="4" t="str">
        <f>IF(ISBLANK(J2179),"",INDEX('Reference Sheet'!B:B,MATCH('Powerlifting Registration'!J2179,'Reference Sheet'!A:A,)))</f>
        <v/>
      </c>
      <c r="M2179" s="4" t="str">
        <f>IF(ISBLANK(L2179),"",INDEX('Reference Sheet'!D:D,MATCH('Powerlifting Registration'!L2179,'Reference Sheet'!E:E,)))</f>
        <v/>
      </c>
    </row>
    <row r="2180" spans="11:13" x14ac:dyDescent="0.25">
      <c r="K2180" s="4" t="str">
        <f>IF(ISBLANK(J2180),"",INDEX('Reference Sheet'!B:B,MATCH('Powerlifting Registration'!J2180,'Reference Sheet'!A:A,)))</f>
        <v/>
      </c>
      <c r="M2180" s="4" t="str">
        <f>IF(ISBLANK(L2180),"",INDEX('Reference Sheet'!D:D,MATCH('Powerlifting Registration'!L2180,'Reference Sheet'!E:E,)))</f>
        <v/>
      </c>
    </row>
    <row r="2181" spans="11:13" x14ac:dyDescent="0.25">
      <c r="K2181" s="4" t="str">
        <f>IF(ISBLANK(J2181),"",INDEX('Reference Sheet'!B:B,MATCH('Powerlifting Registration'!J2181,'Reference Sheet'!A:A,)))</f>
        <v/>
      </c>
      <c r="M2181" s="4" t="str">
        <f>IF(ISBLANK(L2181),"",INDEX('Reference Sheet'!D:D,MATCH('Powerlifting Registration'!L2181,'Reference Sheet'!E:E,)))</f>
        <v/>
      </c>
    </row>
    <row r="2182" spans="11:13" x14ac:dyDescent="0.25">
      <c r="K2182" s="4" t="str">
        <f>IF(ISBLANK(J2182),"",INDEX('Reference Sheet'!B:B,MATCH('Powerlifting Registration'!J2182,'Reference Sheet'!A:A,)))</f>
        <v/>
      </c>
      <c r="M2182" s="4" t="str">
        <f>IF(ISBLANK(L2182),"",INDEX('Reference Sheet'!D:D,MATCH('Powerlifting Registration'!L2182,'Reference Sheet'!E:E,)))</f>
        <v/>
      </c>
    </row>
    <row r="2183" spans="11:13" x14ac:dyDescent="0.25">
      <c r="K2183" s="4" t="str">
        <f>IF(ISBLANK(J2183),"",INDEX('Reference Sheet'!B:B,MATCH('Powerlifting Registration'!J2183,'Reference Sheet'!A:A,)))</f>
        <v/>
      </c>
      <c r="M2183" s="4" t="str">
        <f>IF(ISBLANK(L2183),"",INDEX('Reference Sheet'!D:D,MATCH('Powerlifting Registration'!L2183,'Reference Sheet'!E:E,)))</f>
        <v/>
      </c>
    </row>
    <row r="2184" spans="11:13" x14ac:dyDescent="0.25">
      <c r="K2184" s="4" t="str">
        <f>IF(ISBLANK(J2184),"",INDEX('Reference Sheet'!B:B,MATCH('Powerlifting Registration'!J2184,'Reference Sheet'!A:A,)))</f>
        <v/>
      </c>
      <c r="M2184" s="4" t="str">
        <f>IF(ISBLANK(L2184),"",INDEX('Reference Sheet'!D:D,MATCH('Powerlifting Registration'!L2184,'Reference Sheet'!E:E,)))</f>
        <v/>
      </c>
    </row>
    <row r="2185" spans="11:13" x14ac:dyDescent="0.25">
      <c r="K2185" s="4" t="str">
        <f>IF(ISBLANK(J2185),"",INDEX('Reference Sheet'!B:B,MATCH('Powerlifting Registration'!J2185,'Reference Sheet'!A:A,)))</f>
        <v/>
      </c>
      <c r="M2185" s="4" t="str">
        <f>IF(ISBLANK(L2185),"",INDEX('Reference Sheet'!D:D,MATCH('Powerlifting Registration'!L2185,'Reference Sheet'!E:E,)))</f>
        <v/>
      </c>
    </row>
    <row r="2186" spans="11:13" x14ac:dyDescent="0.25">
      <c r="K2186" s="4" t="str">
        <f>IF(ISBLANK(J2186),"",INDEX('Reference Sheet'!B:B,MATCH('Powerlifting Registration'!J2186,'Reference Sheet'!A:A,)))</f>
        <v/>
      </c>
      <c r="M2186" s="4" t="str">
        <f>IF(ISBLANK(L2186),"",INDEX('Reference Sheet'!D:D,MATCH('Powerlifting Registration'!L2186,'Reference Sheet'!E:E,)))</f>
        <v/>
      </c>
    </row>
    <row r="2187" spans="11:13" x14ac:dyDescent="0.25">
      <c r="K2187" s="4" t="str">
        <f>IF(ISBLANK(J2187),"",INDEX('Reference Sheet'!B:B,MATCH('Powerlifting Registration'!J2187,'Reference Sheet'!A:A,)))</f>
        <v/>
      </c>
      <c r="M2187" s="4" t="str">
        <f>IF(ISBLANK(L2187),"",INDEX('Reference Sheet'!D:D,MATCH('Powerlifting Registration'!L2187,'Reference Sheet'!E:E,)))</f>
        <v/>
      </c>
    </row>
    <row r="2188" spans="11:13" x14ac:dyDescent="0.25">
      <c r="K2188" s="4" t="str">
        <f>IF(ISBLANK(J2188),"",INDEX('Reference Sheet'!B:B,MATCH('Powerlifting Registration'!J2188,'Reference Sheet'!A:A,)))</f>
        <v/>
      </c>
      <c r="M2188" s="4" t="str">
        <f>IF(ISBLANK(L2188),"",INDEX('Reference Sheet'!D:D,MATCH('Powerlifting Registration'!L2188,'Reference Sheet'!E:E,)))</f>
        <v/>
      </c>
    </row>
    <row r="2189" spans="11:13" x14ac:dyDescent="0.25">
      <c r="K2189" s="4" t="str">
        <f>IF(ISBLANK(J2189),"",INDEX('Reference Sheet'!B:B,MATCH('Powerlifting Registration'!J2189,'Reference Sheet'!A:A,)))</f>
        <v/>
      </c>
      <c r="M2189" s="4" t="str">
        <f>IF(ISBLANK(L2189),"",INDEX('Reference Sheet'!D:D,MATCH('Powerlifting Registration'!L2189,'Reference Sheet'!E:E,)))</f>
        <v/>
      </c>
    </row>
    <row r="2190" spans="11:13" x14ac:dyDescent="0.25">
      <c r="K2190" s="4" t="str">
        <f>IF(ISBLANK(J2190),"",INDEX('Reference Sheet'!B:B,MATCH('Powerlifting Registration'!J2190,'Reference Sheet'!A:A,)))</f>
        <v/>
      </c>
      <c r="M2190" s="4" t="str">
        <f>IF(ISBLANK(L2190),"",INDEX('Reference Sheet'!D:D,MATCH('Powerlifting Registration'!L2190,'Reference Sheet'!E:E,)))</f>
        <v/>
      </c>
    </row>
    <row r="2191" spans="11:13" x14ac:dyDescent="0.25">
      <c r="K2191" s="4" t="str">
        <f>IF(ISBLANK(J2191),"",INDEX('Reference Sheet'!B:B,MATCH('Powerlifting Registration'!J2191,'Reference Sheet'!A:A,)))</f>
        <v/>
      </c>
      <c r="M2191" s="4" t="str">
        <f>IF(ISBLANK(L2191),"",INDEX('Reference Sheet'!D:D,MATCH('Powerlifting Registration'!L2191,'Reference Sheet'!E:E,)))</f>
        <v/>
      </c>
    </row>
    <row r="2192" spans="11:13" x14ac:dyDescent="0.25">
      <c r="K2192" s="4" t="str">
        <f>IF(ISBLANK(J2192),"",INDEX('Reference Sheet'!B:B,MATCH('Powerlifting Registration'!J2192,'Reference Sheet'!A:A,)))</f>
        <v/>
      </c>
      <c r="M2192" s="4" t="str">
        <f>IF(ISBLANK(L2192),"",INDEX('Reference Sheet'!D:D,MATCH('Powerlifting Registration'!L2192,'Reference Sheet'!E:E,)))</f>
        <v/>
      </c>
    </row>
    <row r="2193" spans="11:13" x14ac:dyDescent="0.25">
      <c r="K2193" s="4" t="str">
        <f>IF(ISBLANK(J2193),"",INDEX('Reference Sheet'!B:B,MATCH('Powerlifting Registration'!J2193,'Reference Sheet'!A:A,)))</f>
        <v/>
      </c>
      <c r="M2193" s="4" t="str">
        <f>IF(ISBLANK(L2193),"",INDEX('Reference Sheet'!D:D,MATCH('Powerlifting Registration'!L2193,'Reference Sheet'!E:E,)))</f>
        <v/>
      </c>
    </row>
    <row r="2194" spans="11:13" x14ac:dyDescent="0.25">
      <c r="K2194" s="4" t="str">
        <f>IF(ISBLANK(J2194),"",INDEX('Reference Sheet'!B:B,MATCH('Powerlifting Registration'!J2194,'Reference Sheet'!A:A,)))</f>
        <v/>
      </c>
      <c r="M2194" s="4" t="str">
        <f>IF(ISBLANK(L2194),"",INDEX('Reference Sheet'!D:D,MATCH('Powerlifting Registration'!L2194,'Reference Sheet'!E:E,)))</f>
        <v/>
      </c>
    </row>
    <row r="2195" spans="11:13" x14ac:dyDescent="0.25">
      <c r="K2195" s="4" t="str">
        <f>IF(ISBLANK(J2195),"",INDEX('Reference Sheet'!B:B,MATCH('Powerlifting Registration'!J2195,'Reference Sheet'!A:A,)))</f>
        <v/>
      </c>
      <c r="M2195" s="4" t="str">
        <f>IF(ISBLANK(L2195),"",INDEX('Reference Sheet'!D:D,MATCH('Powerlifting Registration'!L2195,'Reference Sheet'!E:E,)))</f>
        <v/>
      </c>
    </row>
    <row r="2196" spans="11:13" x14ac:dyDescent="0.25">
      <c r="K2196" s="4" t="str">
        <f>IF(ISBLANK(J2196),"",INDEX('Reference Sheet'!B:B,MATCH('Powerlifting Registration'!J2196,'Reference Sheet'!A:A,)))</f>
        <v/>
      </c>
      <c r="M2196" s="4" t="str">
        <f>IF(ISBLANK(L2196),"",INDEX('Reference Sheet'!D:D,MATCH('Powerlifting Registration'!L2196,'Reference Sheet'!E:E,)))</f>
        <v/>
      </c>
    </row>
    <row r="2197" spans="11:13" x14ac:dyDescent="0.25">
      <c r="K2197" s="4" t="str">
        <f>IF(ISBLANK(J2197),"",INDEX('Reference Sheet'!B:B,MATCH('Powerlifting Registration'!J2197,'Reference Sheet'!A:A,)))</f>
        <v/>
      </c>
      <c r="M2197" s="4" t="str">
        <f>IF(ISBLANK(L2197),"",INDEX('Reference Sheet'!D:D,MATCH('Powerlifting Registration'!L2197,'Reference Sheet'!E:E,)))</f>
        <v/>
      </c>
    </row>
    <row r="2198" spans="11:13" x14ac:dyDescent="0.25">
      <c r="K2198" s="4" t="str">
        <f>IF(ISBLANK(J2198),"",INDEX('Reference Sheet'!B:B,MATCH('Powerlifting Registration'!J2198,'Reference Sheet'!A:A,)))</f>
        <v/>
      </c>
      <c r="M2198" s="4" t="str">
        <f>IF(ISBLANK(L2198),"",INDEX('Reference Sheet'!D:D,MATCH('Powerlifting Registration'!L2198,'Reference Sheet'!E:E,)))</f>
        <v/>
      </c>
    </row>
    <row r="2199" spans="11:13" x14ac:dyDescent="0.25">
      <c r="K2199" s="4" t="str">
        <f>IF(ISBLANK(J2199),"",INDEX('Reference Sheet'!B:B,MATCH('Powerlifting Registration'!J2199,'Reference Sheet'!A:A,)))</f>
        <v/>
      </c>
      <c r="M2199" s="4" t="str">
        <f>IF(ISBLANK(L2199),"",INDEX('Reference Sheet'!D:D,MATCH('Powerlifting Registration'!L2199,'Reference Sheet'!E:E,)))</f>
        <v/>
      </c>
    </row>
    <row r="2200" spans="11:13" x14ac:dyDescent="0.25">
      <c r="K2200" s="4" t="str">
        <f>IF(ISBLANK(J2200),"",INDEX('Reference Sheet'!B:B,MATCH('Powerlifting Registration'!J2200,'Reference Sheet'!A:A,)))</f>
        <v/>
      </c>
      <c r="M2200" s="4" t="str">
        <f>IF(ISBLANK(L2200),"",INDEX('Reference Sheet'!D:D,MATCH('Powerlifting Registration'!L2200,'Reference Sheet'!E:E,)))</f>
        <v/>
      </c>
    </row>
    <row r="2201" spans="11:13" x14ac:dyDescent="0.25">
      <c r="K2201" s="4" t="str">
        <f>IF(ISBLANK(J2201),"",INDEX('Reference Sheet'!B:B,MATCH('Powerlifting Registration'!J2201,'Reference Sheet'!A:A,)))</f>
        <v/>
      </c>
      <c r="M2201" s="4" t="str">
        <f>IF(ISBLANK(L2201),"",INDEX('Reference Sheet'!D:D,MATCH('Powerlifting Registration'!L2201,'Reference Sheet'!E:E,)))</f>
        <v/>
      </c>
    </row>
    <row r="2202" spans="11:13" x14ac:dyDescent="0.25">
      <c r="K2202" s="4" t="str">
        <f>IF(ISBLANK(J2202),"",INDEX('Reference Sheet'!B:B,MATCH('Powerlifting Registration'!J2202,'Reference Sheet'!A:A,)))</f>
        <v/>
      </c>
      <c r="M2202" s="4" t="str">
        <f>IF(ISBLANK(L2202),"",INDEX('Reference Sheet'!D:D,MATCH('Powerlifting Registration'!L2202,'Reference Sheet'!E:E,)))</f>
        <v/>
      </c>
    </row>
    <row r="2203" spans="11:13" x14ac:dyDescent="0.25">
      <c r="K2203" s="4" t="str">
        <f>IF(ISBLANK(J2203),"",INDEX('Reference Sheet'!B:B,MATCH('Powerlifting Registration'!J2203,'Reference Sheet'!A:A,)))</f>
        <v/>
      </c>
      <c r="M2203" s="4" t="str">
        <f>IF(ISBLANK(L2203),"",INDEX('Reference Sheet'!D:D,MATCH('Powerlifting Registration'!L2203,'Reference Sheet'!E:E,)))</f>
        <v/>
      </c>
    </row>
    <row r="2204" spans="11:13" x14ac:dyDescent="0.25">
      <c r="K2204" s="4" t="str">
        <f>IF(ISBLANK(J2204),"",INDEX('Reference Sheet'!B:B,MATCH('Powerlifting Registration'!J2204,'Reference Sheet'!A:A,)))</f>
        <v/>
      </c>
      <c r="M2204" s="4" t="str">
        <f>IF(ISBLANK(L2204),"",INDEX('Reference Sheet'!D:D,MATCH('Powerlifting Registration'!L2204,'Reference Sheet'!E:E,)))</f>
        <v/>
      </c>
    </row>
    <row r="2205" spans="11:13" x14ac:dyDescent="0.25">
      <c r="K2205" s="4" t="str">
        <f>IF(ISBLANK(J2205),"",INDEX('Reference Sheet'!B:B,MATCH('Powerlifting Registration'!J2205,'Reference Sheet'!A:A,)))</f>
        <v/>
      </c>
      <c r="M2205" s="4" t="str">
        <f>IF(ISBLANK(L2205),"",INDEX('Reference Sheet'!D:D,MATCH('Powerlifting Registration'!L2205,'Reference Sheet'!E:E,)))</f>
        <v/>
      </c>
    </row>
    <row r="2206" spans="11:13" x14ac:dyDescent="0.25">
      <c r="K2206" s="4" t="str">
        <f>IF(ISBLANK(J2206),"",INDEX('Reference Sheet'!B:B,MATCH('Powerlifting Registration'!J2206,'Reference Sheet'!A:A,)))</f>
        <v/>
      </c>
      <c r="M2206" s="4" t="str">
        <f>IF(ISBLANK(L2206),"",INDEX('Reference Sheet'!D:D,MATCH('Powerlifting Registration'!L2206,'Reference Sheet'!E:E,)))</f>
        <v/>
      </c>
    </row>
    <row r="2207" spans="11:13" x14ac:dyDescent="0.25">
      <c r="K2207" s="4" t="str">
        <f>IF(ISBLANK(J2207),"",INDEX('Reference Sheet'!B:B,MATCH('Powerlifting Registration'!J2207,'Reference Sheet'!A:A,)))</f>
        <v/>
      </c>
      <c r="M2207" s="4" t="str">
        <f>IF(ISBLANK(L2207),"",INDEX('Reference Sheet'!D:D,MATCH('Powerlifting Registration'!L2207,'Reference Sheet'!E:E,)))</f>
        <v/>
      </c>
    </row>
    <row r="2208" spans="11:13" x14ac:dyDescent="0.25">
      <c r="K2208" s="4" t="str">
        <f>IF(ISBLANK(J2208),"",INDEX('Reference Sheet'!B:B,MATCH('Powerlifting Registration'!J2208,'Reference Sheet'!A:A,)))</f>
        <v/>
      </c>
      <c r="M2208" s="4" t="str">
        <f>IF(ISBLANK(L2208),"",INDEX('Reference Sheet'!D:D,MATCH('Powerlifting Registration'!L2208,'Reference Sheet'!E:E,)))</f>
        <v/>
      </c>
    </row>
    <row r="2209" spans="11:13" x14ac:dyDescent="0.25">
      <c r="K2209" s="4" t="str">
        <f>IF(ISBLANK(J2209),"",INDEX('Reference Sheet'!B:B,MATCH('Powerlifting Registration'!J2209,'Reference Sheet'!A:A,)))</f>
        <v/>
      </c>
      <c r="M2209" s="4" t="str">
        <f>IF(ISBLANK(L2209),"",INDEX('Reference Sheet'!D:D,MATCH('Powerlifting Registration'!L2209,'Reference Sheet'!E:E,)))</f>
        <v/>
      </c>
    </row>
    <row r="2210" spans="11:13" x14ac:dyDescent="0.25">
      <c r="K2210" s="4" t="str">
        <f>IF(ISBLANK(J2210),"",INDEX('Reference Sheet'!B:B,MATCH('Powerlifting Registration'!J2210,'Reference Sheet'!A:A,)))</f>
        <v/>
      </c>
      <c r="M2210" s="4" t="str">
        <f>IF(ISBLANK(L2210),"",INDEX('Reference Sheet'!D:D,MATCH('Powerlifting Registration'!L2210,'Reference Sheet'!E:E,)))</f>
        <v/>
      </c>
    </row>
    <row r="2211" spans="11:13" x14ac:dyDescent="0.25">
      <c r="K2211" s="4" t="str">
        <f>IF(ISBLANK(J2211),"",INDEX('Reference Sheet'!B:B,MATCH('Powerlifting Registration'!J2211,'Reference Sheet'!A:A,)))</f>
        <v/>
      </c>
      <c r="M2211" s="4" t="str">
        <f>IF(ISBLANK(L2211),"",INDEX('Reference Sheet'!D:D,MATCH('Powerlifting Registration'!L2211,'Reference Sheet'!E:E,)))</f>
        <v/>
      </c>
    </row>
    <row r="2212" spans="11:13" x14ac:dyDescent="0.25">
      <c r="K2212" s="4" t="str">
        <f>IF(ISBLANK(J2212),"",INDEX('Reference Sheet'!B:B,MATCH('Powerlifting Registration'!J2212,'Reference Sheet'!A:A,)))</f>
        <v/>
      </c>
      <c r="M2212" s="4" t="str">
        <f>IF(ISBLANK(L2212),"",INDEX('Reference Sheet'!D:D,MATCH('Powerlifting Registration'!L2212,'Reference Sheet'!E:E,)))</f>
        <v/>
      </c>
    </row>
    <row r="2213" spans="11:13" x14ac:dyDescent="0.25">
      <c r="K2213" s="4" t="str">
        <f>IF(ISBLANK(J2213),"",INDEX('Reference Sheet'!B:B,MATCH('Powerlifting Registration'!J2213,'Reference Sheet'!A:A,)))</f>
        <v/>
      </c>
      <c r="M2213" s="4" t="str">
        <f>IF(ISBLANK(L2213),"",INDEX('Reference Sheet'!D:D,MATCH('Powerlifting Registration'!L2213,'Reference Sheet'!E:E,)))</f>
        <v/>
      </c>
    </row>
    <row r="2214" spans="11:13" x14ac:dyDescent="0.25">
      <c r="K2214" s="4" t="str">
        <f>IF(ISBLANK(J2214),"",INDEX('Reference Sheet'!B:B,MATCH('Powerlifting Registration'!J2214,'Reference Sheet'!A:A,)))</f>
        <v/>
      </c>
      <c r="M2214" s="4" t="str">
        <f>IF(ISBLANK(L2214),"",INDEX('Reference Sheet'!D:D,MATCH('Powerlifting Registration'!L2214,'Reference Sheet'!E:E,)))</f>
        <v/>
      </c>
    </row>
    <row r="2215" spans="11:13" x14ac:dyDescent="0.25">
      <c r="K2215" s="4" t="str">
        <f>IF(ISBLANK(J2215),"",INDEX('Reference Sheet'!B:B,MATCH('Powerlifting Registration'!J2215,'Reference Sheet'!A:A,)))</f>
        <v/>
      </c>
      <c r="M2215" s="4" t="str">
        <f>IF(ISBLANK(L2215),"",INDEX('Reference Sheet'!D:D,MATCH('Powerlifting Registration'!L2215,'Reference Sheet'!E:E,)))</f>
        <v/>
      </c>
    </row>
    <row r="2216" spans="11:13" x14ac:dyDescent="0.25">
      <c r="K2216" s="4" t="str">
        <f>IF(ISBLANK(J2216),"",INDEX('Reference Sheet'!B:B,MATCH('Powerlifting Registration'!J2216,'Reference Sheet'!A:A,)))</f>
        <v/>
      </c>
      <c r="M2216" s="4" t="str">
        <f>IF(ISBLANK(L2216),"",INDEX('Reference Sheet'!D:D,MATCH('Powerlifting Registration'!L2216,'Reference Sheet'!E:E,)))</f>
        <v/>
      </c>
    </row>
    <row r="2217" spans="11:13" x14ac:dyDescent="0.25">
      <c r="K2217" s="4" t="str">
        <f>IF(ISBLANK(J2217),"",INDEX('Reference Sheet'!B:B,MATCH('Powerlifting Registration'!J2217,'Reference Sheet'!A:A,)))</f>
        <v/>
      </c>
      <c r="M2217" s="4" t="str">
        <f>IF(ISBLANK(L2217),"",INDEX('Reference Sheet'!D:D,MATCH('Powerlifting Registration'!L2217,'Reference Sheet'!E:E,)))</f>
        <v/>
      </c>
    </row>
    <row r="2218" spans="11:13" x14ac:dyDescent="0.25">
      <c r="K2218" s="4" t="str">
        <f>IF(ISBLANK(J2218),"",INDEX('Reference Sheet'!B:B,MATCH('Powerlifting Registration'!J2218,'Reference Sheet'!A:A,)))</f>
        <v/>
      </c>
      <c r="M2218" s="4" t="str">
        <f>IF(ISBLANK(L2218),"",INDEX('Reference Sheet'!D:D,MATCH('Powerlifting Registration'!L2218,'Reference Sheet'!E:E,)))</f>
        <v/>
      </c>
    </row>
    <row r="2219" spans="11:13" x14ac:dyDescent="0.25">
      <c r="K2219" s="4" t="str">
        <f>IF(ISBLANK(J2219),"",INDEX('Reference Sheet'!B:B,MATCH('Powerlifting Registration'!J2219,'Reference Sheet'!A:A,)))</f>
        <v/>
      </c>
      <c r="M2219" s="4" t="str">
        <f>IF(ISBLANK(L2219),"",INDEX('Reference Sheet'!D:D,MATCH('Powerlifting Registration'!L2219,'Reference Sheet'!E:E,)))</f>
        <v/>
      </c>
    </row>
    <row r="2220" spans="11:13" x14ac:dyDescent="0.25">
      <c r="K2220" s="4" t="str">
        <f>IF(ISBLANK(J2220),"",INDEX('Reference Sheet'!B:B,MATCH('Powerlifting Registration'!J2220,'Reference Sheet'!A:A,)))</f>
        <v/>
      </c>
      <c r="M2220" s="4" t="str">
        <f>IF(ISBLANK(L2220),"",INDEX('Reference Sheet'!D:D,MATCH('Powerlifting Registration'!L2220,'Reference Sheet'!E:E,)))</f>
        <v/>
      </c>
    </row>
    <row r="2221" spans="11:13" x14ac:dyDescent="0.25">
      <c r="K2221" s="4" t="str">
        <f>IF(ISBLANK(J2221),"",INDEX('Reference Sheet'!B:B,MATCH('Powerlifting Registration'!J2221,'Reference Sheet'!A:A,)))</f>
        <v/>
      </c>
      <c r="M2221" s="4" t="str">
        <f>IF(ISBLANK(L2221),"",INDEX('Reference Sheet'!D:D,MATCH('Powerlifting Registration'!L2221,'Reference Sheet'!E:E,)))</f>
        <v/>
      </c>
    </row>
    <row r="2222" spans="11:13" x14ac:dyDescent="0.25">
      <c r="K2222" s="4" t="str">
        <f>IF(ISBLANK(J2222),"",INDEX('Reference Sheet'!B:B,MATCH('Powerlifting Registration'!J2222,'Reference Sheet'!A:A,)))</f>
        <v/>
      </c>
      <c r="M2222" s="4" t="str">
        <f>IF(ISBLANK(L2222),"",INDEX('Reference Sheet'!D:D,MATCH('Powerlifting Registration'!L2222,'Reference Sheet'!E:E,)))</f>
        <v/>
      </c>
    </row>
    <row r="2223" spans="11:13" x14ac:dyDescent="0.25">
      <c r="K2223" s="4" t="str">
        <f>IF(ISBLANK(J2223),"",INDEX('Reference Sheet'!B:B,MATCH('Powerlifting Registration'!J2223,'Reference Sheet'!A:A,)))</f>
        <v/>
      </c>
      <c r="M2223" s="4" t="str">
        <f>IF(ISBLANK(L2223),"",INDEX('Reference Sheet'!D:D,MATCH('Powerlifting Registration'!L2223,'Reference Sheet'!E:E,)))</f>
        <v/>
      </c>
    </row>
    <row r="2224" spans="11:13" x14ac:dyDescent="0.25">
      <c r="K2224" s="4" t="str">
        <f>IF(ISBLANK(J2224),"",INDEX('Reference Sheet'!B:B,MATCH('Powerlifting Registration'!J2224,'Reference Sheet'!A:A,)))</f>
        <v/>
      </c>
      <c r="M2224" s="4" t="str">
        <f>IF(ISBLANK(L2224),"",INDEX('Reference Sheet'!D:D,MATCH('Powerlifting Registration'!L2224,'Reference Sheet'!E:E,)))</f>
        <v/>
      </c>
    </row>
    <row r="2225" spans="11:13" x14ac:dyDescent="0.25">
      <c r="K2225" s="4" t="str">
        <f>IF(ISBLANK(J2225),"",INDEX('Reference Sheet'!B:B,MATCH('Powerlifting Registration'!J2225,'Reference Sheet'!A:A,)))</f>
        <v/>
      </c>
      <c r="M2225" s="4" t="str">
        <f>IF(ISBLANK(L2225),"",INDEX('Reference Sheet'!D:D,MATCH('Powerlifting Registration'!L2225,'Reference Sheet'!E:E,)))</f>
        <v/>
      </c>
    </row>
    <row r="2226" spans="11:13" x14ac:dyDescent="0.25">
      <c r="K2226" s="4" t="str">
        <f>IF(ISBLANK(J2226),"",INDEX('Reference Sheet'!B:B,MATCH('Powerlifting Registration'!J2226,'Reference Sheet'!A:A,)))</f>
        <v/>
      </c>
      <c r="M2226" s="4" t="str">
        <f>IF(ISBLANK(L2226),"",INDEX('Reference Sheet'!D:D,MATCH('Powerlifting Registration'!L2226,'Reference Sheet'!E:E,)))</f>
        <v/>
      </c>
    </row>
    <row r="2227" spans="11:13" x14ac:dyDescent="0.25">
      <c r="K2227" s="4" t="str">
        <f>IF(ISBLANK(J2227),"",INDEX('Reference Sheet'!B:B,MATCH('Powerlifting Registration'!J2227,'Reference Sheet'!A:A,)))</f>
        <v/>
      </c>
      <c r="M2227" s="4" t="str">
        <f>IF(ISBLANK(L2227),"",INDEX('Reference Sheet'!D:D,MATCH('Powerlifting Registration'!L2227,'Reference Sheet'!E:E,)))</f>
        <v/>
      </c>
    </row>
    <row r="2228" spans="11:13" x14ac:dyDescent="0.25">
      <c r="K2228" s="4" t="str">
        <f>IF(ISBLANK(J2228),"",INDEX('Reference Sheet'!B:B,MATCH('Powerlifting Registration'!J2228,'Reference Sheet'!A:A,)))</f>
        <v/>
      </c>
      <c r="M2228" s="4" t="str">
        <f>IF(ISBLANK(L2228),"",INDEX('Reference Sheet'!D:D,MATCH('Powerlifting Registration'!L2228,'Reference Sheet'!E:E,)))</f>
        <v/>
      </c>
    </row>
    <row r="2229" spans="11:13" x14ac:dyDescent="0.25">
      <c r="K2229" s="4" t="str">
        <f>IF(ISBLANK(J2229),"",INDEX('Reference Sheet'!B:B,MATCH('Powerlifting Registration'!J2229,'Reference Sheet'!A:A,)))</f>
        <v/>
      </c>
      <c r="M2229" s="4" t="str">
        <f>IF(ISBLANK(L2229),"",INDEX('Reference Sheet'!D:D,MATCH('Powerlifting Registration'!L2229,'Reference Sheet'!E:E,)))</f>
        <v/>
      </c>
    </row>
    <row r="2230" spans="11:13" x14ac:dyDescent="0.25">
      <c r="K2230" s="4" t="str">
        <f>IF(ISBLANK(J2230),"",INDEX('Reference Sheet'!B:B,MATCH('Powerlifting Registration'!J2230,'Reference Sheet'!A:A,)))</f>
        <v/>
      </c>
      <c r="M2230" s="4" t="str">
        <f>IF(ISBLANK(L2230),"",INDEX('Reference Sheet'!D:D,MATCH('Powerlifting Registration'!L2230,'Reference Sheet'!E:E,)))</f>
        <v/>
      </c>
    </row>
    <row r="2231" spans="11:13" x14ac:dyDescent="0.25">
      <c r="K2231" s="4" t="str">
        <f>IF(ISBLANK(J2231),"",INDEX('Reference Sheet'!B:B,MATCH('Powerlifting Registration'!J2231,'Reference Sheet'!A:A,)))</f>
        <v/>
      </c>
      <c r="M2231" s="4" t="str">
        <f>IF(ISBLANK(L2231),"",INDEX('Reference Sheet'!D:D,MATCH('Powerlifting Registration'!L2231,'Reference Sheet'!E:E,)))</f>
        <v/>
      </c>
    </row>
    <row r="2232" spans="11:13" x14ac:dyDescent="0.25">
      <c r="K2232" s="4" t="str">
        <f>IF(ISBLANK(J2232),"",INDEX('Reference Sheet'!B:B,MATCH('Powerlifting Registration'!J2232,'Reference Sheet'!A:A,)))</f>
        <v/>
      </c>
      <c r="M2232" s="4" t="str">
        <f>IF(ISBLANK(L2232),"",INDEX('Reference Sheet'!D:D,MATCH('Powerlifting Registration'!L2232,'Reference Sheet'!E:E,)))</f>
        <v/>
      </c>
    </row>
    <row r="2233" spans="11:13" x14ac:dyDescent="0.25">
      <c r="K2233" s="4" t="str">
        <f>IF(ISBLANK(J2233),"",INDEX('Reference Sheet'!B:B,MATCH('Powerlifting Registration'!J2233,'Reference Sheet'!A:A,)))</f>
        <v/>
      </c>
      <c r="M2233" s="4" t="str">
        <f>IF(ISBLANK(L2233),"",INDEX('Reference Sheet'!D:D,MATCH('Powerlifting Registration'!L2233,'Reference Sheet'!E:E,)))</f>
        <v/>
      </c>
    </row>
    <row r="2234" spans="11:13" x14ac:dyDescent="0.25">
      <c r="K2234" s="4" t="str">
        <f>IF(ISBLANK(J2234),"",INDEX('Reference Sheet'!B:B,MATCH('Powerlifting Registration'!J2234,'Reference Sheet'!A:A,)))</f>
        <v/>
      </c>
      <c r="M2234" s="4" t="str">
        <f>IF(ISBLANK(L2234),"",INDEX('Reference Sheet'!D:D,MATCH('Powerlifting Registration'!L2234,'Reference Sheet'!E:E,)))</f>
        <v/>
      </c>
    </row>
    <row r="2235" spans="11:13" x14ac:dyDescent="0.25">
      <c r="K2235" s="4" t="str">
        <f>IF(ISBLANK(J2235),"",INDEX('Reference Sheet'!B:B,MATCH('Powerlifting Registration'!J2235,'Reference Sheet'!A:A,)))</f>
        <v/>
      </c>
      <c r="M2235" s="4" t="str">
        <f>IF(ISBLANK(L2235),"",INDEX('Reference Sheet'!D:D,MATCH('Powerlifting Registration'!L2235,'Reference Sheet'!E:E,)))</f>
        <v/>
      </c>
    </row>
    <row r="2236" spans="11:13" x14ac:dyDescent="0.25">
      <c r="K2236" s="4" t="str">
        <f>IF(ISBLANK(J2236),"",INDEX('Reference Sheet'!B:B,MATCH('Powerlifting Registration'!J2236,'Reference Sheet'!A:A,)))</f>
        <v/>
      </c>
      <c r="M2236" s="4" t="str">
        <f>IF(ISBLANK(L2236),"",INDEX('Reference Sheet'!D:D,MATCH('Powerlifting Registration'!L2236,'Reference Sheet'!E:E,)))</f>
        <v/>
      </c>
    </row>
    <row r="2237" spans="11:13" x14ac:dyDescent="0.25">
      <c r="K2237" s="4" t="str">
        <f>IF(ISBLANK(J2237),"",INDEX('Reference Sheet'!B:B,MATCH('Powerlifting Registration'!J2237,'Reference Sheet'!A:A,)))</f>
        <v/>
      </c>
      <c r="M2237" s="4" t="str">
        <f>IF(ISBLANK(L2237),"",INDEX('Reference Sheet'!D:D,MATCH('Powerlifting Registration'!L2237,'Reference Sheet'!E:E,)))</f>
        <v/>
      </c>
    </row>
    <row r="2238" spans="11:13" x14ac:dyDescent="0.25">
      <c r="K2238" s="4" t="str">
        <f>IF(ISBLANK(J2238),"",INDEX('Reference Sheet'!B:B,MATCH('Powerlifting Registration'!J2238,'Reference Sheet'!A:A,)))</f>
        <v/>
      </c>
      <c r="M2238" s="4" t="str">
        <f>IF(ISBLANK(L2238),"",INDEX('Reference Sheet'!D:D,MATCH('Powerlifting Registration'!L2238,'Reference Sheet'!E:E,)))</f>
        <v/>
      </c>
    </row>
    <row r="2239" spans="11:13" x14ac:dyDescent="0.25">
      <c r="K2239" s="4" t="str">
        <f>IF(ISBLANK(J2239),"",INDEX('Reference Sheet'!B:B,MATCH('Powerlifting Registration'!J2239,'Reference Sheet'!A:A,)))</f>
        <v/>
      </c>
      <c r="M2239" s="4" t="str">
        <f>IF(ISBLANK(L2239),"",INDEX('Reference Sheet'!D:D,MATCH('Powerlifting Registration'!L2239,'Reference Sheet'!E:E,)))</f>
        <v/>
      </c>
    </row>
    <row r="2240" spans="11:13" x14ac:dyDescent="0.25">
      <c r="K2240" s="4" t="str">
        <f>IF(ISBLANK(J2240),"",INDEX('Reference Sheet'!B:B,MATCH('Powerlifting Registration'!J2240,'Reference Sheet'!A:A,)))</f>
        <v/>
      </c>
      <c r="M2240" s="4" t="str">
        <f>IF(ISBLANK(L2240),"",INDEX('Reference Sheet'!D:D,MATCH('Powerlifting Registration'!L2240,'Reference Sheet'!E:E,)))</f>
        <v/>
      </c>
    </row>
    <row r="2241" spans="11:13" x14ac:dyDescent="0.25">
      <c r="K2241" s="4" t="str">
        <f>IF(ISBLANK(J2241),"",INDEX('Reference Sheet'!B:B,MATCH('Powerlifting Registration'!J2241,'Reference Sheet'!A:A,)))</f>
        <v/>
      </c>
      <c r="M2241" s="4" t="str">
        <f>IF(ISBLANK(L2241),"",INDEX('Reference Sheet'!D:D,MATCH('Powerlifting Registration'!L2241,'Reference Sheet'!E:E,)))</f>
        <v/>
      </c>
    </row>
    <row r="2242" spans="11:13" x14ac:dyDescent="0.25">
      <c r="K2242" s="4" t="str">
        <f>IF(ISBLANK(J2242),"",INDEX('Reference Sheet'!B:B,MATCH('Powerlifting Registration'!J2242,'Reference Sheet'!A:A,)))</f>
        <v/>
      </c>
      <c r="M2242" s="4" t="str">
        <f>IF(ISBLANK(L2242),"",INDEX('Reference Sheet'!D:D,MATCH('Powerlifting Registration'!L2242,'Reference Sheet'!E:E,)))</f>
        <v/>
      </c>
    </row>
    <row r="2243" spans="11:13" x14ac:dyDescent="0.25">
      <c r="K2243" s="4" t="str">
        <f>IF(ISBLANK(J2243),"",INDEX('Reference Sheet'!B:B,MATCH('Powerlifting Registration'!J2243,'Reference Sheet'!A:A,)))</f>
        <v/>
      </c>
      <c r="M2243" s="4" t="str">
        <f>IF(ISBLANK(L2243),"",INDEX('Reference Sheet'!D:D,MATCH('Powerlifting Registration'!L2243,'Reference Sheet'!E:E,)))</f>
        <v/>
      </c>
    </row>
    <row r="2244" spans="11:13" x14ac:dyDescent="0.25">
      <c r="K2244" s="4" t="str">
        <f>IF(ISBLANK(J2244),"",INDEX('Reference Sheet'!B:B,MATCH('Powerlifting Registration'!J2244,'Reference Sheet'!A:A,)))</f>
        <v/>
      </c>
      <c r="M2244" s="4" t="str">
        <f>IF(ISBLANK(L2244),"",INDEX('Reference Sheet'!D:D,MATCH('Powerlifting Registration'!L2244,'Reference Sheet'!E:E,)))</f>
        <v/>
      </c>
    </row>
    <row r="2245" spans="11:13" x14ac:dyDescent="0.25">
      <c r="K2245" s="4" t="str">
        <f>IF(ISBLANK(J2245),"",INDEX('Reference Sheet'!B:B,MATCH('Powerlifting Registration'!J2245,'Reference Sheet'!A:A,)))</f>
        <v/>
      </c>
      <c r="M2245" s="4" t="str">
        <f>IF(ISBLANK(L2245),"",INDEX('Reference Sheet'!D:D,MATCH('Powerlifting Registration'!L2245,'Reference Sheet'!E:E,)))</f>
        <v/>
      </c>
    </row>
    <row r="2246" spans="11:13" x14ac:dyDescent="0.25">
      <c r="K2246" s="4" t="str">
        <f>IF(ISBLANK(J2246),"",INDEX('Reference Sheet'!B:B,MATCH('Powerlifting Registration'!J2246,'Reference Sheet'!A:A,)))</f>
        <v/>
      </c>
      <c r="M2246" s="4" t="str">
        <f>IF(ISBLANK(L2246),"",INDEX('Reference Sheet'!D:D,MATCH('Powerlifting Registration'!L2246,'Reference Sheet'!E:E,)))</f>
        <v/>
      </c>
    </row>
    <row r="2247" spans="11:13" x14ac:dyDescent="0.25">
      <c r="K2247" s="4" t="str">
        <f>IF(ISBLANK(J2247),"",INDEX('Reference Sheet'!B:B,MATCH('Powerlifting Registration'!J2247,'Reference Sheet'!A:A,)))</f>
        <v/>
      </c>
      <c r="M2247" s="4" t="str">
        <f>IF(ISBLANK(L2247),"",INDEX('Reference Sheet'!D:D,MATCH('Powerlifting Registration'!L2247,'Reference Sheet'!E:E,)))</f>
        <v/>
      </c>
    </row>
    <row r="2248" spans="11:13" x14ac:dyDescent="0.25">
      <c r="K2248" s="4" t="str">
        <f>IF(ISBLANK(J2248),"",INDEX('Reference Sheet'!B:B,MATCH('Powerlifting Registration'!J2248,'Reference Sheet'!A:A,)))</f>
        <v/>
      </c>
      <c r="M2248" s="4" t="str">
        <f>IF(ISBLANK(L2248),"",INDEX('Reference Sheet'!D:D,MATCH('Powerlifting Registration'!L2248,'Reference Sheet'!E:E,)))</f>
        <v/>
      </c>
    </row>
    <row r="2249" spans="11:13" x14ac:dyDescent="0.25">
      <c r="K2249" s="4" t="str">
        <f>IF(ISBLANK(J2249),"",INDEX('Reference Sheet'!B:B,MATCH('Powerlifting Registration'!J2249,'Reference Sheet'!A:A,)))</f>
        <v/>
      </c>
      <c r="M2249" s="4" t="str">
        <f>IF(ISBLANK(L2249),"",INDEX('Reference Sheet'!D:D,MATCH('Powerlifting Registration'!L2249,'Reference Sheet'!E:E,)))</f>
        <v/>
      </c>
    </row>
    <row r="2250" spans="11:13" x14ac:dyDescent="0.25">
      <c r="K2250" s="4" t="str">
        <f>IF(ISBLANK(J2250),"",INDEX('Reference Sheet'!B:B,MATCH('Powerlifting Registration'!J2250,'Reference Sheet'!A:A,)))</f>
        <v/>
      </c>
      <c r="M2250" s="4" t="str">
        <f>IF(ISBLANK(L2250),"",INDEX('Reference Sheet'!D:D,MATCH('Powerlifting Registration'!L2250,'Reference Sheet'!E:E,)))</f>
        <v/>
      </c>
    </row>
    <row r="2251" spans="11:13" x14ac:dyDescent="0.25">
      <c r="K2251" s="4" t="str">
        <f>IF(ISBLANK(J2251),"",INDEX('Reference Sheet'!B:B,MATCH('Powerlifting Registration'!J2251,'Reference Sheet'!A:A,)))</f>
        <v/>
      </c>
      <c r="M2251" s="4" t="str">
        <f>IF(ISBLANK(L2251),"",INDEX('Reference Sheet'!D:D,MATCH('Powerlifting Registration'!L2251,'Reference Sheet'!E:E,)))</f>
        <v/>
      </c>
    </row>
    <row r="2252" spans="11:13" x14ac:dyDescent="0.25">
      <c r="K2252" s="4" t="str">
        <f>IF(ISBLANK(J2252),"",INDEX('Reference Sheet'!B:B,MATCH('Powerlifting Registration'!J2252,'Reference Sheet'!A:A,)))</f>
        <v/>
      </c>
      <c r="M2252" s="4" t="str">
        <f>IF(ISBLANK(L2252),"",INDEX('Reference Sheet'!D:D,MATCH('Powerlifting Registration'!L2252,'Reference Sheet'!E:E,)))</f>
        <v/>
      </c>
    </row>
    <row r="2253" spans="11:13" x14ac:dyDescent="0.25">
      <c r="K2253" s="4" t="str">
        <f>IF(ISBLANK(J2253),"",INDEX('Reference Sheet'!B:B,MATCH('Powerlifting Registration'!J2253,'Reference Sheet'!A:A,)))</f>
        <v/>
      </c>
      <c r="M2253" s="4" t="str">
        <f>IF(ISBLANK(L2253),"",INDEX('Reference Sheet'!D:D,MATCH('Powerlifting Registration'!L2253,'Reference Sheet'!E:E,)))</f>
        <v/>
      </c>
    </row>
    <row r="2254" spans="11:13" x14ac:dyDescent="0.25">
      <c r="K2254" s="4" t="str">
        <f>IF(ISBLANK(J2254),"",INDEX('Reference Sheet'!B:B,MATCH('Powerlifting Registration'!J2254,'Reference Sheet'!A:A,)))</f>
        <v/>
      </c>
      <c r="M2254" s="4" t="str">
        <f>IF(ISBLANK(L2254),"",INDEX('Reference Sheet'!D:D,MATCH('Powerlifting Registration'!L2254,'Reference Sheet'!E:E,)))</f>
        <v/>
      </c>
    </row>
    <row r="2255" spans="11:13" x14ac:dyDescent="0.25">
      <c r="K2255" s="4" t="str">
        <f>IF(ISBLANK(J2255),"",INDEX('Reference Sheet'!B:B,MATCH('Powerlifting Registration'!J2255,'Reference Sheet'!A:A,)))</f>
        <v/>
      </c>
      <c r="M2255" s="4" t="str">
        <f>IF(ISBLANK(L2255),"",INDEX('Reference Sheet'!D:D,MATCH('Powerlifting Registration'!L2255,'Reference Sheet'!E:E,)))</f>
        <v/>
      </c>
    </row>
    <row r="2256" spans="11:13" x14ac:dyDescent="0.25">
      <c r="K2256" s="4" t="str">
        <f>IF(ISBLANK(J2256),"",INDEX('Reference Sheet'!B:B,MATCH('Powerlifting Registration'!J2256,'Reference Sheet'!A:A,)))</f>
        <v/>
      </c>
      <c r="M2256" s="4" t="str">
        <f>IF(ISBLANK(L2256),"",INDEX('Reference Sheet'!D:D,MATCH('Powerlifting Registration'!L2256,'Reference Sheet'!E:E,)))</f>
        <v/>
      </c>
    </row>
    <row r="2257" spans="11:13" x14ac:dyDescent="0.25">
      <c r="K2257" s="4" t="str">
        <f>IF(ISBLANK(J2257),"",INDEX('Reference Sheet'!B:B,MATCH('Powerlifting Registration'!J2257,'Reference Sheet'!A:A,)))</f>
        <v/>
      </c>
      <c r="M2257" s="4" t="str">
        <f>IF(ISBLANK(L2257),"",INDEX('Reference Sheet'!D:D,MATCH('Powerlifting Registration'!L2257,'Reference Sheet'!E:E,)))</f>
        <v/>
      </c>
    </row>
    <row r="2258" spans="11:13" x14ac:dyDescent="0.25">
      <c r="K2258" s="4" t="str">
        <f>IF(ISBLANK(J2258),"",INDEX('Reference Sheet'!B:B,MATCH('Powerlifting Registration'!J2258,'Reference Sheet'!A:A,)))</f>
        <v/>
      </c>
      <c r="M2258" s="4" t="str">
        <f>IF(ISBLANK(L2258),"",INDEX('Reference Sheet'!D:D,MATCH('Powerlifting Registration'!L2258,'Reference Sheet'!E:E,)))</f>
        <v/>
      </c>
    </row>
    <row r="2259" spans="11:13" x14ac:dyDescent="0.25">
      <c r="K2259" s="4" t="str">
        <f>IF(ISBLANK(J2259),"",INDEX('Reference Sheet'!B:B,MATCH('Powerlifting Registration'!J2259,'Reference Sheet'!A:A,)))</f>
        <v/>
      </c>
      <c r="M2259" s="4" t="str">
        <f>IF(ISBLANK(L2259),"",INDEX('Reference Sheet'!D:D,MATCH('Powerlifting Registration'!L2259,'Reference Sheet'!E:E,)))</f>
        <v/>
      </c>
    </row>
    <row r="2260" spans="11:13" x14ac:dyDescent="0.25">
      <c r="K2260" s="4" t="str">
        <f>IF(ISBLANK(J2260),"",INDEX('Reference Sheet'!B:B,MATCH('Powerlifting Registration'!J2260,'Reference Sheet'!A:A,)))</f>
        <v/>
      </c>
      <c r="M2260" s="4" t="str">
        <f>IF(ISBLANK(L2260),"",INDEX('Reference Sheet'!D:D,MATCH('Powerlifting Registration'!L2260,'Reference Sheet'!E:E,)))</f>
        <v/>
      </c>
    </row>
    <row r="2261" spans="11:13" x14ac:dyDescent="0.25">
      <c r="K2261" s="4" t="str">
        <f>IF(ISBLANK(J2261),"",INDEX('Reference Sheet'!B:B,MATCH('Powerlifting Registration'!J2261,'Reference Sheet'!A:A,)))</f>
        <v/>
      </c>
      <c r="M2261" s="4" t="str">
        <f>IF(ISBLANK(L2261),"",INDEX('Reference Sheet'!D:D,MATCH('Powerlifting Registration'!L2261,'Reference Sheet'!E:E,)))</f>
        <v/>
      </c>
    </row>
    <row r="2262" spans="11:13" x14ac:dyDescent="0.25">
      <c r="K2262" s="4" t="str">
        <f>IF(ISBLANK(J2262),"",INDEX('Reference Sheet'!B:B,MATCH('Powerlifting Registration'!J2262,'Reference Sheet'!A:A,)))</f>
        <v/>
      </c>
      <c r="M2262" s="4" t="str">
        <f>IF(ISBLANK(L2262),"",INDEX('Reference Sheet'!D:D,MATCH('Powerlifting Registration'!L2262,'Reference Sheet'!E:E,)))</f>
        <v/>
      </c>
    </row>
    <row r="2263" spans="11:13" x14ac:dyDescent="0.25">
      <c r="K2263" s="4" t="str">
        <f>IF(ISBLANK(J2263),"",INDEX('Reference Sheet'!B:B,MATCH('Powerlifting Registration'!J2263,'Reference Sheet'!A:A,)))</f>
        <v/>
      </c>
      <c r="M2263" s="4" t="str">
        <f>IF(ISBLANK(L2263),"",INDEX('Reference Sheet'!D:D,MATCH('Powerlifting Registration'!L2263,'Reference Sheet'!E:E,)))</f>
        <v/>
      </c>
    </row>
    <row r="2264" spans="11:13" x14ac:dyDescent="0.25">
      <c r="K2264" s="4" t="str">
        <f>IF(ISBLANK(J2264),"",INDEX('Reference Sheet'!B:B,MATCH('Powerlifting Registration'!J2264,'Reference Sheet'!A:A,)))</f>
        <v/>
      </c>
      <c r="M2264" s="4" t="str">
        <f>IF(ISBLANK(L2264),"",INDEX('Reference Sheet'!D:D,MATCH('Powerlifting Registration'!L2264,'Reference Sheet'!E:E,)))</f>
        <v/>
      </c>
    </row>
    <row r="2265" spans="11:13" x14ac:dyDescent="0.25">
      <c r="K2265" s="4" t="str">
        <f>IF(ISBLANK(J2265),"",INDEX('Reference Sheet'!B:B,MATCH('Powerlifting Registration'!J2265,'Reference Sheet'!A:A,)))</f>
        <v/>
      </c>
      <c r="M2265" s="4" t="str">
        <f>IF(ISBLANK(L2265),"",INDEX('Reference Sheet'!D:D,MATCH('Powerlifting Registration'!L2265,'Reference Sheet'!E:E,)))</f>
        <v/>
      </c>
    </row>
    <row r="2266" spans="11:13" x14ac:dyDescent="0.25">
      <c r="K2266" s="4" t="str">
        <f>IF(ISBLANK(J2266),"",INDEX('Reference Sheet'!B:B,MATCH('Powerlifting Registration'!J2266,'Reference Sheet'!A:A,)))</f>
        <v/>
      </c>
      <c r="M2266" s="4" t="str">
        <f>IF(ISBLANK(L2266),"",INDEX('Reference Sheet'!D:D,MATCH('Powerlifting Registration'!L2266,'Reference Sheet'!E:E,)))</f>
        <v/>
      </c>
    </row>
    <row r="2267" spans="11:13" x14ac:dyDescent="0.25">
      <c r="K2267" s="4" t="str">
        <f>IF(ISBLANK(J2267),"",INDEX('Reference Sheet'!B:B,MATCH('Powerlifting Registration'!J2267,'Reference Sheet'!A:A,)))</f>
        <v/>
      </c>
      <c r="M2267" s="4" t="str">
        <f>IF(ISBLANK(L2267),"",INDEX('Reference Sheet'!D:D,MATCH('Powerlifting Registration'!L2267,'Reference Sheet'!E:E,)))</f>
        <v/>
      </c>
    </row>
    <row r="2268" spans="11:13" x14ac:dyDescent="0.25">
      <c r="K2268" s="4" t="str">
        <f>IF(ISBLANK(J2268),"",INDEX('Reference Sheet'!B:B,MATCH('Powerlifting Registration'!J2268,'Reference Sheet'!A:A,)))</f>
        <v/>
      </c>
      <c r="M2268" s="4" t="str">
        <f>IF(ISBLANK(L2268),"",INDEX('Reference Sheet'!D:D,MATCH('Powerlifting Registration'!L2268,'Reference Sheet'!E:E,)))</f>
        <v/>
      </c>
    </row>
    <row r="2269" spans="11:13" x14ac:dyDescent="0.25">
      <c r="K2269" s="4" t="str">
        <f>IF(ISBLANK(J2269),"",INDEX('Reference Sheet'!B:B,MATCH('Powerlifting Registration'!J2269,'Reference Sheet'!A:A,)))</f>
        <v/>
      </c>
      <c r="M2269" s="4" t="str">
        <f>IF(ISBLANK(L2269),"",INDEX('Reference Sheet'!D:D,MATCH('Powerlifting Registration'!L2269,'Reference Sheet'!E:E,)))</f>
        <v/>
      </c>
    </row>
    <row r="2270" spans="11:13" x14ac:dyDescent="0.25">
      <c r="K2270" s="4" t="str">
        <f>IF(ISBLANK(J2270),"",INDEX('Reference Sheet'!B:B,MATCH('Powerlifting Registration'!J2270,'Reference Sheet'!A:A,)))</f>
        <v/>
      </c>
      <c r="M2270" s="4" t="str">
        <f>IF(ISBLANK(L2270),"",INDEX('Reference Sheet'!D:D,MATCH('Powerlifting Registration'!L2270,'Reference Sheet'!E:E,)))</f>
        <v/>
      </c>
    </row>
    <row r="2271" spans="11:13" x14ac:dyDescent="0.25">
      <c r="K2271" s="4" t="str">
        <f>IF(ISBLANK(J2271),"",INDEX('Reference Sheet'!B:B,MATCH('Powerlifting Registration'!J2271,'Reference Sheet'!A:A,)))</f>
        <v/>
      </c>
      <c r="M2271" s="4" t="str">
        <f>IF(ISBLANK(L2271),"",INDEX('Reference Sheet'!D:D,MATCH('Powerlifting Registration'!L2271,'Reference Sheet'!E:E,)))</f>
        <v/>
      </c>
    </row>
    <row r="2272" spans="11:13" x14ac:dyDescent="0.25">
      <c r="K2272" s="4" t="str">
        <f>IF(ISBLANK(J2272),"",INDEX('Reference Sheet'!B:B,MATCH('Powerlifting Registration'!J2272,'Reference Sheet'!A:A,)))</f>
        <v/>
      </c>
      <c r="M2272" s="4" t="str">
        <f>IF(ISBLANK(L2272),"",INDEX('Reference Sheet'!D:D,MATCH('Powerlifting Registration'!L2272,'Reference Sheet'!E:E,)))</f>
        <v/>
      </c>
    </row>
    <row r="2273" spans="11:13" x14ac:dyDescent="0.25">
      <c r="K2273" s="4" t="str">
        <f>IF(ISBLANK(J2273),"",INDEX('Reference Sheet'!B:B,MATCH('Powerlifting Registration'!J2273,'Reference Sheet'!A:A,)))</f>
        <v/>
      </c>
      <c r="M2273" s="4" t="str">
        <f>IF(ISBLANK(L2273),"",INDEX('Reference Sheet'!D:D,MATCH('Powerlifting Registration'!L2273,'Reference Sheet'!E:E,)))</f>
        <v/>
      </c>
    </row>
    <row r="2274" spans="11:13" x14ac:dyDescent="0.25">
      <c r="K2274" s="4" t="str">
        <f>IF(ISBLANK(J2274),"",INDEX('Reference Sheet'!B:B,MATCH('Powerlifting Registration'!J2274,'Reference Sheet'!A:A,)))</f>
        <v/>
      </c>
      <c r="M2274" s="4" t="str">
        <f>IF(ISBLANK(L2274),"",INDEX('Reference Sheet'!D:D,MATCH('Powerlifting Registration'!L2274,'Reference Sheet'!E:E,)))</f>
        <v/>
      </c>
    </row>
    <row r="2275" spans="11:13" x14ac:dyDescent="0.25">
      <c r="K2275" s="4" t="str">
        <f>IF(ISBLANK(J2275),"",INDEX('Reference Sheet'!B:B,MATCH('Powerlifting Registration'!J2275,'Reference Sheet'!A:A,)))</f>
        <v/>
      </c>
      <c r="M2275" s="4" t="str">
        <f>IF(ISBLANK(L2275),"",INDEX('Reference Sheet'!D:D,MATCH('Powerlifting Registration'!L2275,'Reference Sheet'!E:E,)))</f>
        <v/>
      </c>
    </row>
    <row r="2276" spans="11:13" x14ac:dyDescent="0.25">
      <c r="K2276" s="4" t="str">
        <f>IF(ISBLANK(J2276),"",INDEX('Reference Sheet'!B:B,MATCH('Powerlifting Registration'!J2276,'Reference Sheet'!A:A,)))</f>
        <v/>
      </c>
      <c r="M2276" s="4" t="str">
        <f>IF(ISBLANK(L2276),"",INDEX('Reference Sheet'!D:D,MATCH('Powerlifting Registration'!L2276,'Reference Sheet'!E:E,)))</f>
        <v/>
      </c>
    </row>
    <row r="2277" spans="11:13" x14ac:dyDescent="0.25">
      <c r="K2277" s="4" t="str">
        <f>IF(ISBLANK(J2277),"",INDEX('Reference Sheet'!B:B,MATCH('Powerlifting Registration'!J2277,'Reference Sheet'!A:A,)))</f>
        <v/>
      </c>
      <c r="M2277" s="4" t="str">
        <f>IF(ISBLANK(L2277),"",INDEX('Reference Sheet'!D:D,MATCH('Powerlifting Registration'!L2277,'Reference Sheet'!E:E,)))</f>
        <v/>
      </c>
    </row>
    <row r="2278" spans="11:13" x14ac:dyDescent="0.25">
      <c r="K2278" s="4" t="str">
        <f>IF(ISBLANK(J2278),"",INDEX('Reference Sheet'!B:B,MATCH('Powerlifting Registration'!J2278,'Reference Sheet'!A:A,)))</f>
        <v/>
      </c>
      <c r="M2278" s="4" t="str">
        <f>IF(ISBLANK(L2278),"",INDEX('Reference Sheet'!D:D,MATCH('Powerlifting Registration'!L2278,'Reference Sheet'!E:E,)))</f>
        <v/>
      </c>
    </row>
    <row r="2279" spans="11:13" x14ac:dyDescent="0.25">
      <c r="K2279" s="4" t="str">
        <f>IF(ISBLANK(J2279),"",INDEX('Reference Sheet'!B:B,MATCH('Powerlifting Registration'!J2279,'Reference Sheet'!A:A,)))</f>
        <v/>
      </c>
      <c r="M2279" s="4" t="str">
        <f>IF(ISBLANK(L2279),"",INDEX('Reference Sheet'!D:D,MATCH('Powerlifting Registration'!L2279,'Reference Sheet'!E:E,)))</f>
        <v/>
      </c>
    </row>
    <row r="2280" spans="11:13" x14ac:dyDescent="0.25">
      <c r="K2280" s="4" t="str">
        <f>IF(ISBLANK(J2280),"",INDEX('Reference Sheet'!B:B,MATCH('Powerlifting Registration'!J2280,'Reference Sheet'!A:A,)))</f>
        <v/>
      </c>
      <c r="M2280" s="4" t="str">
        <f>IF(ISBLANK(L2280),"",INDEX('Reference Sheet'!D:D,MATCH('Powerlifting Registration'!L2280,'Reference Sheet'!E:E,)))</f>
        <v/>
      </c>
    </row>
    <row r="2281" spans="11:13" x14ac:dyDescent="0.25">
      <c r="K2281" s="4" t="str">
        <f>IF(ISBLANK(J2281),"",INDEX('Reference Sheet'!B:B,MATCH('Powerlifting Registration'!J2281,'Reference Sheet'!A:A,)))</f>
        <v/>
      </c>
      <c r="M2281" s="4" t="str">
        <f>IF(ISBLANK(L2281),"",INDEX('Reference Sheet'!D:D,MATCH('Powerlifting Registration'!L2281,'Reference Sheet'!E:E,)))</f>
        <v/>
      </c>
    </row>
    <row r="2282" spans="11:13" x14ac:dyDescent="0.25">
      <c r="K2282" s="4" t="str">
        <f>IF(ISBLANK(J2282),"",INDEX('Reference Sheet'!B:B,MATCH('Powerlifting Registration'!J2282,'Reference Sheet'!A:A,)))</f>
        <v/>
      </c>
      <c r="M2282" s="4" t="str">
        <f>IF(ISBLANK(L2282),"",INDEX('Reference Sheet'!D:D,MATCH('Powerlifting Registration'!L2282,'Reference Sheet'!E:E,)))</f>
        <v/>
      </c>
    </row>
    <row r="2283" spans="11:13" x14ac:dyDescent="0.25">
      <c r="K2283" s="4" t="str">
        <f>IF(ISBLANK(J2283),"",INDEX('Reference Sheet'!B:B,MATCH('Powerlifting Registration'!J2283,'Reference Sheet'!A:A,)))</f>
        <v/>
      </c>
      <c r="M2283" s="4" t="str">
        <f>IF(ISBLANK(L2283),"",INDEX('Reference Sheet'!D:D,MATCH('Powerlifting Registration'!L2283,'Reference Sheet'!E:E,)))</f>
        <v/>
      </c>
    </row>
    <row r="2284" spans="11:13" x14ac:dyDescent="0.25">
      <c r="K2284" s="4" t="str">
        <f>IF(ISBLANK(J2284),"",INDEX('Reference Sheet'!B:B,MATCH('Powerlifting Registration'!J2284,'Reference Sheet'!A:A,)))</f>
        <v/>
      </c>
      <c r="M2284" s="4" t="str">
        <f>IF(ISBLANK(L2284),"",INDEX('Reference Sheet'!D:D,MATCH('Powerlifting Registration'!L2284,'Reference Sheet'!E:E,)))</f>
        <v/>
      </c>
    </row>
    <row r="2285" spans="11:13" x14ac:dyDescent="0.25">
      <c r="K2285" s="4" t="str">
        <f>IF(ISBLANK(J2285),"",INDEX('Reference Sheet'!B:B,MATCH('Powerlifting Registration'!J2285,'Reference Sheet'!A:A,)))</f>
        <v/>
      </c>
      <c r="M2285" s="4" t="str">
        <f>IF(ISBLANK(L2285),"",INDEX('Reference Sheet'!D:D,MATCH('Powerlifting Registration'!L2285,'Reference Sheet'!E:E,)))</f>
        <v/>
      </c>
    </row>
    <row r="2286" spans="11:13" x14ac:dyDescent="0.25">
      <c r="K2286" s="4" t="str">
        <f>IF(ISBLANK(J2286),"",INDEX('Reference Sheet'!B:B,MATCH('Powerlifting Registration'!J2286,'Reference Sheet'!A:A,)))</f>
        <v/>
      </c>
      <c r="M2286" s="4" t="str">
        <f>IF(ISBLANK(L2286),"",INDEX('Reference Sheet'!D:D,MATCH('Powerlifting Registration'!L2286,'Reference Sheet'!E:E,)))</f>
        <v/>
      </c>
    </row>
    <row r="2287" spans="11:13" x14ac:dyDescent="0.25">
      <c r="K2287" s="4" t="str">
        <f>IF(ISBLANK(J2287),"",INDEX('Reference Sheet'!B:B,MATCH('Powerlifting Registration'!J2287,'Reference Sheet'!A:A,)))</f>
        <v/>
      </c>
      <c r="M2287" s="4" t="str">
        <f>IF(ISBLANK(L2287),"",INDEX('Reference Sheet'!D:D,MATCH('Powerlifting Registration'!L2287,'Reference Sheet'!E:E,)))</f>
        <v/>
      </c>
    </row>
    <row r="2288" spans="11:13" x14ac:dyDescent="0.25">
      <c r="K2288" s="4" t="str">
        <f>IF(ISBLANK(J2288),"",INDEX('Reference Sheet'!B:B,MATCH('Powerlifting Registration'!J2288,'Reference Sheet'!A:A,)))</f>
        <v/>
      </c>
      <c r="M2288" s="4" t="str">
        <f>IF(ISBLANK(L2288),"",INDEX('Reference Sheet'!D:D,MATCH('Powerlifting Registration'!L2288,'Reference Sheet'!E:E,)))</f>
        <v/>
      </c>
    </row>
    <row r="2289" spans="11:13" x14ac:dyDescent="0.25">
      <c r="K2289" s="4" t="str">
        <f>IF(ISBLANK(J2289),"",INDEX('Reference Sheet'!B:B,MATCH('Powerlifting Registration'!J2289,'Reference Sheet'!A:A,)))</f>
        <v/>
      </c>
      <c r="M2289" s="4" t="str">
        <f>IF(ISBLANK(L2289),"",INDEX('Reference Sheet'!D:D,MATCH('Powerlifting Registration'!L2289,'Reference Sheet'!E:E,)))</f>
        <v/>
      </c>
    </row>
    <row r="2290" spans="11:13" x14ac:dyDescent="0.25">
      <c r="K2290" s="4" t="str">
        <f>IF(ISBLANK(J2290),"",INDEX('Reference Sheet'!B:B,MATCH('Powerlifting Registration'!J2290,'Reference Sheet'!A:A,)))</f>
        <v/>
      </c>
      <c r="M2290" s="4" t="str">
        <f>IF(ISBLANK(L2290),"",INDEX('Reference Sheet'!D:D,MATCH('Powerlifting Registration'!L2290,'Reference Sheet'!E:E,)))</f>
        <v/>
      </c>
    </row>
    <row r="2291" spans="11:13" x14ac:dyDescent="0.25">
      <c r="K2291" s="4" t="str">
        <f>IF(ISBLANK(J2291),"",INDEX('Reference Sheet'!B:B,MATCH('Powerlifting Registration'!J2291,'Reference Sheet'!A:A,)))</f>
        <v/>
      </c>
      <c r="M2291" s="4" t="str">
        <f>IF(ISBLANK(L2291),"",INDEX('Reference Sheet'!D:D,MATCH('Powerlifting Registration'!L2291,'Reference Sheet'!E:E,)))</f>
        <v/>
      </c>
    </row>
    <row r="2292" spans="11:13" x14ac:dyDescent="0.25">
      <c r="K2292" s="4" t="str">
        <f>IF(ISBLANK(J2292),"",INDEX('Reference Sheet'!B:B,MATCH('Powerlifting Registration'!J2292,'Reference Sheet'!A:A,)))</f>
        <v/>
      </c>
      <c r="M2292" s="4" t="str">
        <f>IF(ISBLANK(L2292),"",INDEX('Reference Sheet'!D:D,MATCH('Powerlifting Registration'!L2292,'Reference Sheet'!E:E,)))</f>
        <v/>
      </c>
    </row>
    <row r="2293" spans="11:13" x14ac:dyDescent="0.25">
      <c r="K2293" s="4" t="str">
        <f>IF(ISBLANK(J2293),"",INDEX('Reference Sheet'!B:B,MATCH('Powerlifting Registration'!J2293,'Reference Sheet'!A:A,)))</f>
        <v/>
      </c>
      <c r="M2293" s="4" t="str">
        <f>IF(ISBLANK(L2293),"",INDEX('Reference Sheet'!D:D,MATCH('Powerlifting Registration'!L2293,'Reference Sheet'!E:E,)))</f>
        <v/>
      </c>
    </row>
    <row r="2294" spans="11:13" x14ac:dyDescent="0.25">
      <c r="K2294" s="4" t="str">
        <f>IF(ISBLANK(J2294),"",INDEX('Reference Sheet'!B:B,MATCH('Powerlifting Registration'!J2294,'Reference Sheet'!A:A,)))</f>
        <v/>
      </c>
      <c r="M2294" s="4" t="str">
        <f>IF(ISBLANK(L2294),"",INDEX('Reference Sheet'!D:D,MATCH('Powerlifting Registration'!L2294,'Reference Sheet'!E:E,)))</f>
        <v/>
      </c>
    </row>
    <row r="2295" spans="11:13" x14ac:dyDescent="0.25">
      <c r="K2295" s="4" t="str">
        <f>IF(ISBLANK(J2295),"",INDEX('Reference Sheet'!B:B,MATCH('Powerlifting Registration'!J2295,'Reference Sheet'!A:A,)))</f>
        <v/>
      </c>
      <c r="M2295" s="4" t="str">
        <f>IF(ISBLANK(L2295),"",INDEX('Reference Sheet'!D:D,MATCH('Powerlifting Registration'!L2295,'Reference Sheet'!E:E,)))</f>
        <v/>
      </c>
    </row>
    <row r="2296" spans="11:13" x14ac:dyDescent="0.25">
      <c r="K2296" s="4" t="str">
        <f>IF(ISBLANK(J2296),"",INDEX('Reference Sheet'!B:B,MATCH('Powerlifting Registration'!J2296,'Reference Sheet'!A:A,)))</f>
        <v/>
      </c>
      <c r="M2296" s="4" t="str">
        <f>IF(ISBLANK(L2296),"",INDEX('Reference Sheet'!D:D,MATCH('Powerlifting Registration'!L2296,'Reference Sheet'!E:E,)))</f>
        <v/>
      </c>
    </row>
    <row r="2297" spans="11:13" x14ac:dyDescent="0.25">
      <c r="K2297" s="4" t="str">
        <f>IF(ISBLANK(J2297),"",INDEX('Reference Sheet'!B:B,MATCH('Powerlifting Registration'!J2297,'Reference Sheet'!A:A,)))</f>
        <v/>
      </c>
      <c r="M2297" s="4" t="str">
        <f>IF(ISBLANK(L2297),"",INDEX('Reference Sheet'!D:D,MATCH('Powerlifting Registration'!L2297,'Reference Sheet'!E:E,)))</f>
        <v/>
      </c>
    </row>
    <row r="2298" spans="11:13" x14ac:dyDescent="0.25">
      <c r="K2298" s="4" t="str">
        <f>IF(ISBLANK(J2298),"",INDEX('Reference Sheet'!B:B,MATCH('Powerlifting Registration'!J2298,'Reference Sheet'!A:A,)))</f>
        <v/>
      </c>
      <c r="M2298" s="4" t="str">
        <f>IF(ISBLANK(L2298),"",INDEX('Reference Sheet'!D:D,MATCH('Powerlifting Registration'!L2298,'Reference Sheet'!E:E,)))</f>
        <v/>
      </c>
    </row>
    <row r="2299" spans="11:13" x14ac:dyDescent="0.25">
      <c r="K2299" s="4" t="str">
        <f>IF(ISBLANK(J2299),"",INDEX('Reference Sheet'!B:B,MATCH('Powerlifting Registration'!J2299,'Reference Sheet'!A:A,)))</f>
        <v/>
      </c>
      <c r="M2299" s="4" t="str">
        <f>IF(ISBLANK(L2299),"",INDEX('Reference Sheet'!D:D,MATCH('Powerlifting Registration'!L2299,'Reference Sheet'!E:E,)))</f>
        <v/>
      </c>
    </row>
    <row r="2300" spans="11:13" x14ac:dyDescent="0.25">
      <c r="K2300" s="4" t="str">
        <f>IF(ISBLANK(J2300),"",INDEX('Reference Sheet'!B:B,MATCH('Powerlifting Registration'!J2300,'Reference Sheet'!A:A,)))</f>
        <v/>
      </c>
      <c r="M2300" s="4" t="str">
        <f>IF(ISBLANK(L2300),"",INDEX('Reference Sheet'!D:D,MATCH('Powerlifting Registration'!L2300,'Reference Sheet'!E:E,)))</f>
        <v/>
      </c>
    </row>
    <row r="2301" spans="11:13" x14ac:dyDescent="0.25">
      <c r="K2301" s="4" t="str">
        <f>IF(ISBLANK(J2301),"",INDEX('Reference Sheet'!B:B,MATCH('Powerlifting Registration'!J2301,'Reference Sheet'!A:A,)))</f>
        <v/>
      </c>
      <c r="M2301" s="4" t="str">
        <f>IF(ISBLANK(L2301),"",INDEX('Reference Sheet'!D:D,MATCH('Powerlifting Registration'!L2301,'Reference Sheet'!E:E,)))</f>
        <v/>
      </c>
    </row>
    <row r="2302" spans="11:13" x14ac:dyDescent="0.25">
      <c r="K2302" s="4" t="str">
        <f>IF(ISBLANK(J2302),"",INDEX('Reference Sheet'!B:B,MATCH('Powerlifting Registration'!J2302,'Reference Sheet'!A:A,)))</f>
        <v/>
      </c>
      <c r="M2302" s="4" t="str">
        <f>IF(ISBLANK(L2302),"",INDEX('Reference Sheet'!D:D,MATCH('Powerlifting Registration'!L2302,'Reference Sheet'!E:E,)))</f>
        <v/>
      </c>
    </row>
    <row r="2303" spans="11:13" x14ac:dyDescent="0.25">
      <c r="K2303" s="4" t="str">
        <f>IF(ISBLANK(J2303),"",INDEX('Reference Sheet'!B:B,MATCH('Powerlifting Registration'!J2303,'Reference Sheet'!A:A,)))</f>
        <v/>
      </c>
      <c r="M2303" s="4" t="str">
        <f>IF(ISBLANK(L2303),"",INDEX('Reference Sheet'!D:D,MATCH('Powerlifting Registration'!L2303,'Reference Sheet'!E:E,)))</f>
        <v/>
      </c>
    </row>
    <row r="2304" spans="11:13" x14ac:dyDescent="0.25">
      <c r="K2304" s="4" t="str">
        <f>IF(ISBLANK(J2304),"",INDEX('Reference Sheet'!B:B,MATCH('Powerlifting Registration'!J2304,'Reference Sheet'!A:A,)))</f>
        <v/>
      </c>
      <c r="M2304" s="4" t="str">
        <f>IF(ISBLANK(L2304),"",INDEX('Reference Sheet'!D:D,MATCH('Powerlifting Registration'!L2304,'Reference Sheet'!E:E,)))</f>
        <v/>
      </c>
    </row>
    <row r="2305" spans="11:13" x14ac:dyDescent="0.25">
      <c r="K2305" s="4" t="str">
        <f>IF(ISBLANK(J2305),"",INDEX('Reference Sheet'!B:B,MATCH('Powerlifting Registration'!J2305,'Reference Sheet'!A:A,)))</f>
        <v/>
      </c>
      <c r="M2305" s="4" t="str">
        <f>IF(ISBLANK(L2305),"",INDEX('Reference Sheet'!D:D,MATCH('Powerlifting Registration'!L2305,'Reference Sheet'!E:E,)))</f>
        <v/>
      </c>
    </row>
    <row r="2306" spans="11:13" x14ac:dyDescent="0.25">
      <c r="K2306" s="4" t="str">
        <f>IF(ISBLANK(J2306),"",INDEX('Reference Sheet'!B:B,MATCH('Powerlifting Registration'!J2306,'Reference Sheet'!A:A,)))</f>
        <v/>
      </c>
      <c r="M2306" s="4" t="str">
        <f>IF(ISBLANK(L2306),"",INDEX('Reference Sheet'!D:D,MATCH('Powerlifting Registration'!L2306,'Reference Sheet'!E:E,)))</f>
        <v/>
      </c>
    </row>
    <row r="2307" spans="11:13" x14ac:dyDescent="0.25">
      <c r="K2307" s="4" t="str">
        <f>IF(ISBLANK(J2307),"",INDEX('Reference Sheet'!B:B,MATCH('Powerlifting Registration'!J2307,'Reference Sheet'!A:A,)))</f>
        <v/>
      </c>
      <c r="M2307" s="4" t="str">
        <f>IF(ISBLANK(L2307),"",INDEX('Reference Sheet'!D:D,MATCH('Powerlifting Registration'!L2307,'Reference Sheet'!E:E,)))</f>
        <v/>
      </c>
    </row>
    <row r="2308" spans="11:13" x14ac:dyDescent="0.25">
      <c r="K2308" s="4" t="str">
        <f>IF(ISBLANK(J2308),"",INDEX('Reference Sheet'!B:B,MATCH('Powerlifting Registration'!J2308,'Reference Sheet'!A:A,)))</f>
        <v/>
      </c>
      <c r="M2308" s="4" t="str">
        <f>IF(ISBLANK(L2308),"",INDEX('Reference Sheet'!D:D,MATCH('Powerlifting Registration'!L2308,'Reference Sheet'!E:E,)))</f>
        <v/>
      </c>
    </row>
    <row r="2309" spans="11:13" x14ac:dyDescent="0.25">
      <c r="K2309" s="4" t="str">
        <f>IF(ISBLANK(J2309),"",INDEX('Reference Sheet'!B:B,MATCH('Powerlifting Registration'!J2309,'Reference Sheet'!A:A,)))</f>
        <v/>
      </c>
      <c r="M2309" s="4" t="str">
        <f>IF(ISBLANK(L2309),"",INDEX('Reference Sheet'!D:D,MATCH('Powerlifting Registration'!L2309,'Reference Sheet'!E:E,)))</f>
        <v/>
      </c>
    </row>
    <row r="2310" spans="11:13" x14ac:dyDescent="0.25">
      <c r="K2310" s="4" t="str">
        <f>IF(ISBLANK(J2310),"",INDEX('Reference Sheet'!B:B,MATCH('Powerlifting Registration'!J2310,'Reference Sheet'!A:A,)))</f>
        <v/>
      </c>
      <c r="M2310" s="4" t="str">
        <f>IF(ISBLANK(L2310),"",INDEX('Reference Sheet'!D:D,MATCH('Powerlifting Registration'!L2310,'Reference Sheet'!E:E,)))</f>
        <v/>
      </c>
    </row>
    <row r="2311" spans="11:13" x14ac:dyDescent="0.25">
      <c r="K2311" s="4" t="str">
        <f>IF(ISBLANK(J2311),"",INDEX('Reference Sheet'!B:B,MATCH('Powerlifting Registration'!J2311,'Reference Sheet'!A:A,)))</f>
        <v/>
      </c>
      <c r="M2311" s="4" t="str">
        <f>IF(ISBLANK(L2311),"",INDEX('Reference Sheet'!D:D,MATCH('Powerlifting Registration'!L2311,'Reference Sheet'!E:E,)))</f>
        <v/>
      </c>
    </row>
    <row r="2312" spans="11:13" x14ac:dyDescent="0.25">
      <c r="K2312" s="4" t="str">
        <f>IF(ISBLANK(J2312),"",INDEX('Reference Sheet'!B:B,MATCH('Powerlifting Registration'!J2312,'Reference Sheet'!A:A,)))</f>
        <v/>
      </c>
      <c r="M2312" s="4" t="str">
        <f>IF(ISBLANK(L2312),"",INDEX('Reference Sheet'!D:D,MATCH('Powerlifting Registration'!L2312,'Reference Sheet'!E:E,)))</f>
        <v/>
      </c>
    </row>
    <row r="2313" spans="11:13" x14ac:dyDescent="0.25">
      <c r="K2313" s="4" t="str">
        <f>IF(ISBLANK(J2313),"",INDEX('Reference Sheet'!B:B,MATCH('Powerlifting Registration'!J2313,'Reference Sheet'!A:A,)))</f>
        <v/>
      </c>
      <c r="M2313" s="4" t="str">
        <f>IF(ISBLANK(L2313),"",INDEX('Reference Sheet'!D:D,MATCH('Powerlifting Registration'!L2313,'Reference Sheet'!E:E,)))</f>
        <v/>
      </c>
    </row>
    <row r="2314" spans="11:13" x14ac:dyDescent="0.25">
      <c r="K2314" s="4" t="str">
        <f>IF(ISBLANK(J2314),"",INDEX('Reference Sheet'!B:B,MATCH('Powerlifting Registration'!J2314,'Reference Sheet'!A:A,)))</f>
        <v/>
      </c>
      <c r="M2314" s="4" t="str">
        <f>IF(ISBLANK(L2314),"",INDEX('Reference Sheet'!D:D,MATCH('Powerlifting Registration'!L2314,'Reference Sheet'!E:E,)))</f>
        <v/>
      </c>
    </row>
    <row r="2315" spans="11:13" x14ac:dyDescent="0.25">
      <c r="K2315" s="4" t="str">
        <f>IF(ISBLANK(J2315),"",INDEX('Reference Sheet'!B:B,MATCH('Powerlifting Registration'!J2315,'Reference Sheet'!A:A,)))</f>
        <v/>
      </c>
      <c r="M2315" s="4" t="str">
        <f>IF(ISBLANK(L2315),"",INDEX('Reference Sheet'!D:D,MATCH('Powerlifting Registration'!L2315,'Reference Sheet'!E:E,)))</f>
        <v/>
      </c>
    </row>
    <row r="2316" spans="11:13" x14ac:dyDescent="0.25">
      <c r="K2316" s="4" t="str">
        <f>IF(ISBLANK(J2316),"",INDEX('Reference Sheet'!B:B,MATCH('Powerlifting Registration'!J2316,'Reference Sheet'!A:A,)))</f>
        <v/>
      </c>
      <c r="M2316" s="4" t="str">
        <f>IF(ISBLANK(L2316),"",INDEX('Reference Sheet'!D:D,MATCH('Powerlifting Registration'!L2316,'Reference Sheet'!E:E,)))</f>
        <v/>
      </c>
    </row>
    <row r="2317" spans="11:13" x14ac:dyDescent="0.25">
      <c r="K2317" s="4" t="str">
        <f>IF(ISBLANK(J2317),"",INDEX('Reference Sheet'!B:B,MATCH('Powerlifting Registration'!J2317,'Reference Sheet'!A:A,)))</f>
        <v/>
      </c>
      <c r="M2317" s="4" t="str">
        <f>IF(ISBLANK(L2317),"",INDEX('Reference Sheet'!D:D,MATCH('Powerlifting Registration'!L2317,'Reference Sheet'!E:E,)))</f>
        <v/>
      </c>
    </row>
    <row r="2318" spans="11:13" x14ac:dyDescent="0.25">
      <c r="K2318" s="4" t="str">
        <f>IF(ISBLANK(J2318),"",INDEX('Reference Sheet'!B:B,MATCH('Powerlifting Registration'!J2318,'Reference Sheet'!A:A,)))</f>
        <v/>
      </c>
      <c r="M2318" s="4" t="str">
        <f>IF(ISBLANK(L2318),"",INDEX('Reference Sheet'!D:D,MATCH('Powerlifting Registration'!L2318,'Reference Sheet'!E:E,)))</f>
        <v/>
      </c>
    </row>
    <row r="2319" spans="11:13" x14ac:dyDescent="0.25">
      <c r="K2319" s="4" t="str">
        <f>IF(ISBLANK(J2319),"",INDEX('Reference Sheet'!B:B,MATCH('Powerlifting Registration'!J2319,'Reference Sheet'!A:A,)))</f>
        <v/>
      </c>
      <c r="M2319" s="4" t="str">
        <f>IF(ISBLANK(L2319),"",INDEX('Reference Sheet'!D:D,MATCH('Powerlifting Registration'!L2319,'Reference Sheet'!E:E,)))</f>
        <v/>
      </c>
    </row>
    <row r="2320" spans="11:13" x14ac:dyDescent="0.25">
      <c r="K2320" s="4" t="str">
        <f>IF(ISBLANK(J2320),"",INDEX('Reference Sheet'!B:B,MATCH('Powerlifting Registration'!J2320,'Reference Sheet'!A:A,)))</f>
        <v/>
      </c>
      <c r="M2320" s="4" t="str">
        <f>IF(ISBLANK(L2320),"",INDEX('Reference Sheet'!D:D,MATCH('Powerlifting Registration'!L2320,'Reference Sheet'!E:E,)))</f>
        <v/>
      </c>
    </row>
    <row r="2321" spans="11:13" x14ac:dyDescent="0.25">
      <c r="K2321" s="4" t="str">
        <f>IF(ISBLANK(J2321),"",INDEX('Reference Sheet'!B:B,MATCH('Powerlifting Registration'!J2321,'Reference Sheet'!A:A,)))</f>
        <v/>
      </c>
      <c r="M2321" s="4" t="str">
        <f>IF(ISBLANK(L2321),"",INDEX('Reference Sheet'!D:D,MATCH('Powerlifting Registration'!L2321,'Reference Sheet'!E:E,)))</f>
        <v/>
      </c>
    </row>
    <row r="2322" spans="11:13" x14ac:dyDescent="0.25">
      <c r="K2322" s="4" t="str">
        <f>IF(ISBLANK(J2322),"",INDEX('Reference Sheet'!B:B,MATCH('Powerlifting Registration'!J2322,'Reference Sheet'!A:A,)))</f>
        <v/>
      </c>
      <c r="M2322" s="4" t="str">
        <f>IF(ISBLANK(L2322),"",INDEX('Reference Sheet'!D:D,MATCH('Powerlifting Registration'!L2322,'Reference Sheet'!E:E,)))</f>
        <v/>
      </c>
    </row>
    <row r="2323" spans="11:13" x14ac:dyDescent="0.25">
      <c r="K2323" s="4" t="str">
        <f>IF(ISBLANK(J2323),"",INDEX('Reference Sheet'!B:B,MATCH('Powerlifting Registration'!J2323,'Reference Sheet'!A:A,)))</f>
        <v/>
      </c>
      <c r="M2323" s="4" t="str">
        <f>IF(ISBLANK(L2323),"",INDEX('Reference Sheet'!D:D,MATCH('Powerlifting Registration'!L2323,'Reference Sheet'!E:E,)))</f>
        <v/>
      </c>
    </row>
    <row r="2324" spans="11:13" x14ac:dyDescent="0.25">
      <c r="K2324" s="4" t="str">
        <f>IF(ISBLANK(J2324),"",INDEX('Reference Sheet'!B:B,MATCH('Powerlifting Registration'!J2324,'Reference Sheet'!A:A,)))</f>
        <v/>
      </c>
      <c r="M2324" s="4" t="str">
        <f>IF(ISBLANK(L2324),"",INDEX('Reference Sheet'!D:D,MATCH('Powerlifting Registration'!L2324,'Reference Sheet'!E:E,)))</f>
        <v/>
      </c>
    </row>
    <row r="2325" spans="11:13" x14ac:dyDescent="0.25">
      <c r="K2325" s="4" t="str">
        <f>IF(ISBLANK(J2325),"",INDEX('Reference Sheet'!B:B,MATCH('Powerlifting Registration'!J2325,'Reference Sheet'!A:A,)))</f>
        <v/>
      </c>
      <c r="M2325" s="4" t="str">
        <f>IF(ISBLANK(L2325),"",INDEX('Reference Sheet'!D:D,MATCH('Powerlifting Registration'!L2325,'Reference Sheet'!E:E,)))</f>
        <v/>
      </c>
    </row>
    <row r="2326" spans="11:13" x14ac:dyDescent="0.25">
      <c r="K2326" s="4" t="str">
        <f>IF(ISBLANK(J2326),"",INDEX('Reference Sheet'!B:B,MATCH('Powerlifting Registration'!J2326,'Reference Sheet'!A:A,)))</f>
        <v/>
      </c>
      <c r="M2326" s="4" t="str">
        <f>IF(ISBLANK(L2326),"",INDEX('Reference Sheet'!D:D,MATCH('Powerlifting Registration'!L2326,'Reference Sheet'!E:E,)))</f>
        <v/>
      </c>
    </row>
    <row r="2327" spans="11:13" x14ac:dyDescent="0.25">
      <c r="K2327" s="4" t="str">
        <f>IF(ISBLANK(J2327),"",INDEX('Reference Sheet'!B:B,MATCH('Powerlifting Registration'!J2327,'Reference Sheet'!A:A,)))</f>
        <v/>
      </c>
      <c r="M2327" s="4" t="str">
        <f>IF(ISBLANK(L2327),"",INDEX('Reference Sheet'!D:D,MATCH('Powerlifting Registration'!L2327,'Reference Sheet'!E:E,)))</f>
        <v/>
      </c>
    </row>
    <row r="2328" spans="11:13" x14ac:dyDescent="0.25">
      <c r="K2328" s="4" t="str">
        <f>IF(ISBLANK(J2328),"",INDEX('Reference Sheet'!B:B,MATCH('Powerlifting Registration'!J2328,'Reference Sheet'!A:A,)))</f>
        <v/>
      </c>
      <c r="M2328" s="4" t="str">
        <f>IF(ISBLANK(L2328),"",INDEX('Reference Sheet'!D:D,MATCH('Powerlifting Registration'!L2328,'Reference Sheet'!E:E,)))</f>
        <v/>
      </c>
    </row>
    <row r="2329" spans="11:13" x14ac:dyDescent="0.25">
      <c r="K2329" s="4" t="str">
        <f>IF(ISBLANK(J2329),"",INDEX('Reference Sheet'!B:B,MATCH('Powerlifting Registration'!J2329,'Reference Sheet'!A:A,)))</f>
        <v/>
      </c>
      <c r="M2329" s="4" t="str">
        <f>IF(ISBLANK(L2329),"",INDEX('Reference Sheet'!D:D,MATCH('Powerlifting Registration'!L2329,'Reference Sheet'!E:E,)))</f>
        <v/>
      </c>
    </row>
    <row r="2330" spans="11:13" x14ac:dyDescent="0.25">
      <c r="K2330" s="4" t="str">
        <f>IF(ISBLANK(J2330),"",INDEX('Reference Sheet'!B:B,MATCH('Powerlifting Registration'!J2330,'Reference Sheet'!A:A,)))</f>
        <v/>
      </c>
      <c r="M2330" s="4" t="str">
        <f>IF(ISBLANK(L2330),"",INDEX('Reference Sheet'!D:D,MATCH('Powerlifting Registration'!L2330,'Reference Sheet'!E:E,)))</f>
        <v/>
      </c>
    </row>
    <row r="2331" spans="11:13" x14ac:dyDescent="0.25">
      <c r="K2331" s="4" t="str">
        <f>IF(ISBLANK(J2331),"",INDEX('Reference Sheet'!B:B,MATCH('Powerlifting Registration'!J2331,'Reference Sheet'!A:A,)))</f>
        <v/>
      </c>
      <c r="M2331" s="4" t="str">
        <f>IF(ISBLANK(L2331),"",INDEX('Reference Sheet'!D:D,MATCH('Powerlifting Registration'!L2331,'Reference Sheet'!E:E,)))</f>
        <v/>
      </c>
    </row>
    <row r="2332" spans="11:13" x14ac:dyDescent="0.25">
      <c r="K2332" s="4" t="str">
        <f>IF(ISBLANK(J2332),"",INDEX('Reference Sheet'!B:B,MATCH('Powerlifting Registration'!J2332,'Reference Sheet'!A:A,)))</f>
        <v/>
      </c>
      <c r="M2332" s="4" t="str">
        <f>IF(ISBLANK(L2332),"",INDEX('Reference Sheet'!D:D,MATCH('Powerlifting Registration'!L2332,'Reference Sheet'!E:E,)))</f>
        <v/>
      </c>
    </row>
    <row r="2333" spans="11:13" x14ac:dyDescent="0.25">
      <c r="K2333" s="4" t="str">
        <f>IF(ISBLANK(J2333),"",INDEX('Reference Sheet'!B:B,MATCH('Powerlifting Registration'!J2333,'Reference Sheet'!A:A,)))</f>
        <v/>
      </c>
      <c r="M2333" s="4" t="str">
        <f>IF(ISBLANK(L2333),"",INDEX('Reference Sheet'!D:D,MATCH('Powerlifting Registration'!L2333,'Reference Sheet'!E:E,)))</f>
        <v/>
      </c>
    </row>
    <row r="2334" spans="11:13" x14ac:dyDescent="0.25">
      <c r="K2334" s="4" t="str">
        <f>IF(ISBLANK(J2334),"",INDEX('Reference Sheet'!B:B,MATCH('Powerlifting Registration'!J2334,'Reference Sheet'!A:A,)))</f>
        <v/>
      </c>
      <c r="M2334" s="4" t="str">
        <f>IF(ISBLANK(L2334),"",INDEX('Reference Sheet'!D:D,MATCH('Powerlifting Registration'!L2334,'Reference Sheet'!E:E,)))</f>
        <v/>
      </c>
    </row>
    <row r="2335" spans="11:13" x14ac:dyDescent="0.25">
      <c r="K2335" s="4" t="str">
        <f>IF(ISBLANK(J2335),"",INDEX('Reference Sheet'!B:B,MATCH('Powerlifting Registration'!J2335,'Reference Sheet'!A:A,)))</f>
        <v/>
      </c>
      <c r="M2335" s="4" t="str">
        <f>IF(ISBLANK(L2335),"",INDEX('Reference Sheet'!D:D,MATCH('Powerlifting Registration'!L2335,'Reference Sheet'!E:E,)))</f>
        <v/>
      </c>
    </row>
    <row r="2336" spans="11:13" x14ac:dyDescent="0.25">
      <c r="K2336" s="4" t="str">
        <f>IF(ISBLANK(J2336),"",INDEX('Reference Sheet'!B:B,MATCH('Powerlifting Registration'!J2336,'Reference Sheet'!A:A,)))</f>
        <v/>
      </c>
      <c r="M2336" s="4" t="str">
        <f>IF(ISBLANK(L2336),"",INDEX('Reference Sheet'!D:D,MATCH('Powerlifting Registration'!L2336,'Reference Sheet'!E:E,)))</f>
        <v/>
      </c>
    </row>
    <row r="2337" spans="11:13" x14ac:dyDescent="0.25">
      <c r="K2337" s="4" t="str">
        <f>IF(ISBLANK(J2337),"",INDEX('Reference Sheet'!B:B,MATCH('Powerlifting Registration'!J2337,'Reference Sheet'!A:A,)))</f>
        <v/>
      </c>
      <c r="M2337" s="4" t="str">
        <f>IF(ISBLANK(L2337),"",INDEX('Reference Sheet'!D:D,MATCH('Powerlifting Registration'!L2337,'Reference Sheet'!E:E,)))</f>
        <v/>
      </c>
    </row>
    <row r="2338" spans="11:13" x14ac:dyDescent="0.25">
      <c r="K2338" s="4" t="str">
        <f>IF(ISBLANK(J2338),"",INDEX('Reference Sheet'!B:B,MATCH('Powerlifting Registration'!J2338,'Reference Sheet'!A:A,)))</f>
        <v/>
      </c>
      <c r="M2338" s="4" t="str">
        <f>IF(ISBLANK(L2338),"",INDEX('Reference Sheet'!D:D,MATCH('Powerlifting Registration'!L2338,'Reference Sheet'!E:E,)))</f>
        <v/>
      </c>
    </row>
    <row r="2339" spans="11:13" x14ac:dyDescent="0.25">
      <c r="K2339" s="4" t="str">
        <f>IF(ISBLANK(J2339),"",INDEX('Reference Sheet'!B:B,MATCH('Powerlifting Registration'!J2339,'Reference Sheet'!A:A,)))</f>
        <v/>
      </c>
      <c r="M2339" s="4" t="str">
        <f>IF(ISBLANK(L2339),"",INDEX('Reference Sheet'!D:D,MATCH('Powerlifting Registration'!L2339,'Reference Sheet'!E:E,)))</f>
        <v/>
      </c>
    </row>
    <row r="2340" spans="11:13" x14ac:dyDescent="0.25">
      <c r="K2340" s="4" t="str">
        <f>IF(ISBLANK(J2340),"",INDEX('Reference Sheet'!B:B,MATCH('Powerlifting Registration'!J2340,'Reference Sheet'!A:A,)))</f>
        <v/>
      </c>
      <c r="M2340" s="4" t="str">
        <f>IF(ISBLANK(L2340),"",INDEX('Reference Sheet'!D:D,MATCH('Powerlifting Registration'!L2340,'Reference Sheet'!E:E,)))</f>
        <v/>
      </c>
    </row>
    <row r="2341" spans="11:13" x14ac:dyDescent="0.25">
      <c r="K2341" s="4" t="str">
        <f>IF(ISBLANK(J2341),"",INDEX('Reference Sheet'!B:B,MATCH('Powerlifting Registration'!J2341,'Reference Sheet'!A:A,)))</f>
        <v/>
      </c>
      <c r="M2341" s="4" t="str">
        <f>IF(ISBLANK(L2341),"",INDEX('Reference Sheet'!D:D,MATCH('Powerlifting Registration'!L2341,'Reference Sheet'!E:E,)))</f>
        <v/>
      </c>
    </row>
    <row r="2342" spans="11:13" x14ac:dyDescent="0.25">
      <c r="K2342" s="4" t="str">
        <f>IF(ISBLANK(J2342),"",INDEX('Reference Sheet'!B:B,MATCH('Powerlifting Registration'!J2342,'Reference Sheet'!A:A,)))</f>
        <v/>
      </c>
      <c r="M2342" s="4" t="str">
        <f>IF(ISBLANK(L2342),"",INDEX('Reference Sheet'!D:D,MATCH('Powerlifting Registration'!L2342,'Reference Sheet'!E:E,)))</f>
        <v/>
      </c>
    </row>
    <row r="2343" spans="11:13" x14ac:dyDescent="0.25">
      <c r="K2343" s="4" t="str">
        <f>IF(ISBLANK(J2343),"",INDEX('Reference Sheet'!B:B,MATCH('Powerlifting Registration'!J2343,'Reference Sheet'!A:A,)))</f>
        <v/>
      </c>
      <c r="M2343" s="4" t="str">
        <f>IF(ISBLANK(L2343),"",INDEX('Reference Sheet'!D:D,MATCH('Powerlifting Registration'!L2343,'Reference Sheet'!E:E,)))</f>
        <v/>
      </c>
    </row>
    <row r="2344" spans="11:13" x14ac:dyDescent="0.25">
      <c r="K2344" s="4" t="str">
        <f>IF(ISBLANK(J2344),"",INDEX('Reference Sheet'!B:B,MATCH('Powerlifting Registration'!J2344,'Reference Sheet'!A:A,)))</f>
        <v/>
      </c>
      <c r="M2344" s="4" t="str">
        <f>IF(ISBLANK(L2344),"",INDEX('Reference Sheet'!D:D,MATCH('Powerlifting Registration'!L2344,'Reference Sheet'!E:E,)))</f>
        <v/>
      </c>
    </row>
    <row r="2345" spans="11:13" x14ac:dyDescent="0.25">
      <c r="K2345" s="4" t="str">
        <f>IF(ISBLANK(J2345),"",INDEX('Reference Sheet'!B:B,MATCH('Powerlifting Registration'!J2345,'Reference Sheet'!A:A,)))</f>
        <v/>
      </c>
      <c r="M2345" s="4" t="str">
        <f>IF(ISBLANK(L2345),"",INDEX('Reference Sheet'!D:D,MATCH('Powerlifting Registration'!L2345,'Reference Sheet'!E:E,)))</f>
        <v/>
      </c>
    </row>
    <row r="2346" spans="11:13" x14ac:dyDescent="0.25">
      <c r="K2346" s="4" t="str">
        <f>IF(ISBLANK(J2346),"",INDEX('Reference Sheet'!B:B,MATCH('Powerlifting Registration'!J2346,'Reference Sheet'!A:A,)))</f>
        <v/>
      </c>
      <c r="M2346" s="4" t="str">
        <f>IF(ISBLANK(L2346),"",INDEX('Reference Sheet'!D:D,MATCH('Powerlifting Registration'!L2346,'Reference Sheet'!E:E,)))</f>
        <v/>
      </c>
    </row>
    <row r="2347" spans="11:13" x14ac:dyDescent="0.25">
      <c r="K2347" s="4" t="str">
        <f>IF(ISBLANK(J2347),"",INDEX('Reference Sheet'!B:B,MATCH('Powerlifting Registration'!J2347,'Reference Sheet'!A:A,)))</f>
        <v/>
      </c>
      <c r="M2347" s="4" t="str">
        <f>IF(ISBLANK(L2347),"",INDEX('Reference Sheet'!D:D,MATCH('Powerlifting Registration'!L2347,'Reference Sheet'!E:E,)))</f>
        <v/>
      </c>
    </row>
    <row r="2348" spans="11:13" x14ac:dyDescent="0.25">
      <c r="K2348" s="4" t="str">
        <f>IF(ISBLANK(J2348),"",INDEX('Reference Sheet'!B:B,MATCH('Powerlifting Registration'!J2348,'Reference Sheet'!A:A,)))</f>
        <v/>
      </c>
      <c r="M2348" s="4" t="str">
        <f>IF(ISBLANK(L2348),"",INDEX('Reference Sheet'!D:D,MATCH('Powerlifting Registration'!L2348,'Reference Sheet'!E:E,)))</f>
        <v/>
      </c>
    </row>
    <row r="2349" spans="11:13" x14ac:dyDescent="0.25">
      <c r="K2349" s="4" t="str">
        <f>IF(ISBLANK(J2349),"",INDEX('Reference Sheet'!B:B,MATCH('Powerlifting Registration'!J2349,'Reference Sheet'!A:A,)))</f>
        <v/>
      </c>
      <c r="M2349" s="4" t="str">
        <f>IF(ISBLANK(L2349),"",INDEX('Reference Sheet'!D:D,MATCH('Powerlifting Registration'!L2349,'Reference Sheet'!E:E,)))</f>
        <v/>
      </c>
    </row>
    <row r="2350" spans="11:13" x14ac:dyDescent="0.25">
      <c r="K2350" s="4" t="str">
        <f>IF(ISBLANK(J2350),"",INDEX('Reference Sheet'!B:B,MATCH('Powerlifting Registration'!J2350,'Reference Sheet'!A:A,)))</f>
        <v/>
      </c>
      <c r="M2350" s="4" t="str">
        <f>IF(ISBLANK(L2350),"",INDEX('Reference Sheet'!D:D,MATCH('Powerlifting Registration'!L2350,'Reference Sheet'!E:E,)))</f>
        <v/>
      </c>
    </row>
    <row r="2351" spans="11:13" x14ac:dyDescent="0.25">
      <c r="K2351" s="4" t="str">
        <f>IF(ISBLANK(J2351),"",INDEX('Reference Sheet'!B:B,MATCH('Powerlifting Registration'!J2351,'Reference Sheet'!A:A,)))</f>
        <v/>
      </c>
      <c r="M2351" s="4" t="str">
        <f>IF(ISBLANK(L2351),"",INDEX('Reference Sheet'!D:D,MATCH('Powerlifting Registration'!L2351,'Reference Sheet'!E:E,)))</f>
        <v/>
      </c>
    </row>
    <row r="2352" spans="11:13" x14ac:dyDescent="0.25">
      <c r="K2352" s="4" t="str">
        <f>IF(ISBLANK(J2352),"",INDEX('Reference Sheet'!B:B,MATCH('Powerlifting Registration'!J2352,'Reference Sheet'!A:A,)))</f>
        <v/>
      </c>
      <c r="M2352" s="4" t="str">
        <f>IF(ISBLANK(L2352),"",INDEX('Reference Sheet'!D:D,MATCH('Powerlifting Registration'!L2352,'Reference Sheet'!E:E,)))</f>
        <v/>
      </c>
    </row>
    <row r="2353" spans="11:13" x14ac:dyDescent="0.25">
      <c r="K2353" s="4" t="str">
        <f>IF(ISBLANK(J2353),"",INDEX('Reference Sheet'!B:B,MATCH('Powerlifting Registration'!J2353,'Reference Sheet'!A:A,)))</f>
        <v/>
      </c>
      <c r="M2353" s="4" t="str">
        <f>IF(ISBLANK(L2353),"",INDEX('Reference Sheet'!D:D,MATCH('Powerlifting Registration'!L2353,'Reference Sheet'!E:E,)))</f>
        <v/>
      </c>
    </row>
    <row r="2354" spans="11:13" x14ac:dyDescent="0.25">
      <c r="K2354" s="4" t="str">
        <f>IF(ISBLANK(J2354),"",INDEX('Reference Sheet'!B:B,MATCH('Powerlifting Registration'!J2354,'Reference Sheet'!A:A,)))</f>
        <v/>
      </c>
      <c r="M2354" s="4" t="str">
        <f>IF(ISBLANK(L2354),"",INDEX('Reference Sheet'!D:D,MATCH('Powerlifting Registration'!L2354,'Reference Sheet'!E:E,)))</f>
        <v/>
      </c>
    </row>
    <row r="2355" spans="11:13" x14ac:dyDescent="0.25">
      <c r="K2355" s="4" t="str">
        <f>IF(ISBLANK(J2355),"",INDEX('Reference Sheet'!B:B,MATCH('Powerlifting Registration'!J2355,'Reference Sheet'!A:A,)))</f>
        <v/>
      </c>
      <c r="M2355" s="4" t="str">
        <f>IF(ISBLANK(L2355),"",INDEX('Reference Sheet'!D:D,MATCH('Powerlifting Registration'!L2355,'Reference Sheet'!E:E,)))</f>
        <v/>
      </c>
    </row>
    <row r="2356" spans="11:13" x14ac:dyDescent="0.25">
      <c r="K2356" s="4" t="str">
        <f>IF(ISBLANK(J2356),"",INDEX('Reference Sheet'!B:B,MATCH('Powerlifting Registration'!J2356,'Reference Sheet'!A:A,)))</f>
        <v/>
      </c>
      <c r="M2356" s="4" t="str">
        <f>IF(ISBLANK(L2356),"",INDEX('Reference Sheet'!D:D,MATCH('Powerlifting Registration'!L2356,'Reference Sheet'!E:E,)))</f>
        <v/>
      </c>
    </row>
    <row r="2357" spans="11:13" x14ac:dyDescent="0.25">
      <c r="K2357" s="4" t="str">
        <f>IF(ISBLANK(J2357),"",INDEX('Reference Sheet'!B:B,MATCH('Powerlifting Registration'!J2357,'Reference Sheet'!A:A,)))</f>
        <v/>
      </c>
      <c r="M2357" s="4" t="str">
        <f>IF(ISBLANK(L2357),"",INDEX('Reference Sheet'!D:D,MATCH('Powerlifting Registration'!L2357,'Reference Sheet'!E:E,)))</f>
        <v/>
      </c>
    </row>
    <row r="2358" spans="11:13" x14ac:dyDescent="0.25">
      <c r="K2358" s="4" t="str">
        <f>IF(ISBLANK(J2358),"",INDEX('Reference Sheet'!B:B,MATCH('Powerlifting Registration'!J2358,'Reference Sheet'!A:A,)))</f>
        <v/>
      </c>
      <c r="M2358" s="4" t="str">
        <f>IF(ISBLANK(L2358),"",INDEX('Reference Sheet'!D:D,MATCH('Powerlifting Registration'!L2358,'Reference Sheet'!E:E,)))</f>
        <v/>
      </c>
    </row>
    <row r="2359" spans="11:13" x14ac:dyDescent="0.25">
      <c r="K2359" s="4" t="str">
        <f>IF(ISBLANK(J2359),"",INDEX('Reference Sheet'!B:B,MATCH('Powerlifting Registration'!J2359,'Reference Sheet'!A:A,)))</f>
        <v/>
      </c>
      <c r="M2359" s="4" t="str">
        <f>IF(ISBLANK(L2359),"",INDEX('Reference Sheet'!D:D,MATCH('Powerlifting Registration'!L2359,'Reference Sheet'!E:E,)))</f>
        <v/>
      </c>
    </row>
    <row r="2360" spans="11:13" x14ac:dyDescent="0.25">
      <c r="K2360" s="4" t="str">
        <f>IF(ISBLANK(J2360),"",INDEX('Reference Sheet'!B:B,MATCH('Powerlifting Registration'!J2360,'Reference Sheet'!A:A,)))</f>
        <v/>
      </c>
      <c r="M2360" s="4" t="str">
        <f>IF(ISBLANK(L2360),"",INDEX('Reference Sheet'!D:D,MATCH('Powerlifting Registration'!L2360,'Reference Sheet'!E:E,)))</f>
        <v/>
      </c>
    </row>
    <row r="2361" spans="11:13" x14ac:dyDescent="0.25">
      <c r="K2361" s="4" t="str">
        <f>IF(ISBLANK(J2361),"",INDEX('Reference Sheet'!B:B,MATCH('Powerlifting Registration'!J2361,'Reference Sheet'!A:A,)))</f>
        <v/>
      </c>
      <c r="M2361" s="4" t="str">
        <f>IF(ISBLANK(L2361),"",INDEX('Reference Sheet'!D:D,MATCH('Powerlifting Registration'!L2361,'Reference Sheet'!E:E,)))</f>
        <v/>
      </c>
    </row>
    <row r="2362" spans="11:13" x14ac:dyDescent="0.25">
      <c r="K2362" s="4" t="str">
        <f>IF(ISBLANK(J2362),"",INDEX('Reference Sheet'!B:B,MATCH('Powerlifting Registration'!J2362,'Reference Sheet'!A:A,)))</f>
        <v/>
      </c>
      <c r="M2362" s="4" t="str">
        <f>IF(ISBLANK(L2362),"",INDEX('Reference Sheet'!D:D,MATCH('Powerlifting Registration'!L2362,'Reference Sheet'!E:E,)))</f>
        <v/>
      </c>
    </row>
    <row r="2363" spans="11:13" x14ac:dyDescent="0.25">
      <c r="K2363" s="4" t="str">
        <f>IF(ISBLANK(J2363),"",INDEX('Reference Sheet'!B:B,MATCH('Powerlifting Registration'!J2363,'Reference Sheet'!A:A,)))</f>
        <v/>
      </c>
      <c r="M2363" s="4" t="str">
        <f>IF(ISBLANK(L2363),"",INDEX('Reference Sheet'!D:D,MATCH('Powerlifting Registration'!L2363,'Reference Sheet'!E:E,)))</f>
        <v/>
      </c>
    </row>
    <row r="2364" spans="11:13" x14ac:dyDescent="0.25">
      <c r="K2364" s="4" t="str">
        <f>IF(ISBLANK(J2364),"",INDEX('Reference Sheet'!B:B,MATCH('Powerlifting Registration'!J2364,'Reference Sheet'!A:A,)))</f>
        <v/>
      </c>
      <c r="M2364" s="4" t="str">
        <f>IF(ISBLANK(L2364),"",INDEX('Reference Sheet'!D:D,MATCH('Powerlifting Registration'!L2364,'Reference Sheet'!E:E,)))</f>
        <v/>
      </c>
    </row>
    <row r="2365" spans="11:13" x14ac:dyDescent="0.25">
      <c r="K2365" s="4" t="str">
        <f>IF(ISBLANK(J2365),"",INDEX('Reference Sheet'!B:B,MATCH('Powerlifting Registration'!J2365,'Reference Sheet'!A:A,)))</f>
        <v/>
      </c>
      <c r="M2365" s="4" t="str">
        <f>IF(ISBLANK(L2365),"",INDEX('Reference Sheet'!D:D,MATCH('Powerlifting Registration'!L2365,'Reference Sheet'!E:E,)))</f>
        <v/>
      </c>
    </row>
    <row r="2366" spans="11:13" x14ac:dyDescent="0.25">
      <c r="K2366" s="4" t="str">
        <f>IF(ISBLANK(J2366),"",INDEX('Reference Sheet'!B:B,MATCH('Powerlifting Registration'!J2366,'Reference Sheet'!A:A,)))</f>
        <v/>
      </c>
      <c r="M2366" s="4" t="str">
        <f>IF(ISBLANK(L2366),"",INDEX('Reference Sheet'!D:D,MATCH('Powerlifting Registration'!L2366,'Reference Sheet'!E:E,)))</f>
        <v/>
      </c>
    </row>
    <row r="2367" spans="11:13" x14ac:dyDescent="0.25">
      <c r="K2367" s="4" t="str">
        <f>IF(ISBLANK(J2367),"",INDEX('Reference Sheet'!B:B,MATCH('Powerlifting Registration'!J2367,'Reference Sheet'!A:A,)))</f>
        <v/>
      </c>
      <c r="M2367" s="4" t="str">
        <f>IF(ISBLANK(L2367),"",INDEX('Reference Sheet'!D:D,MATCH('Powerlifting Registration'!L2367,'Reference Sheet'!E:E,)))</f>
        <v/>
      </c>
    </row>
    <row r="2368" spans="11:13" x14ac:dyDescent="0.25">
      <c r="K2368" s="4" t="str">
        <f>IF(ISBLANK(J2368),"",INDEX('Reference Sheet'!B:B,MATCH('Powerlifting Registration'!J2368,'Reference Sheet'!A:A,)))</f>
        <v/>
      </c>
      <c r="M2368" s="4" t="str">
        <f>IF(ISBLANK(L2368),"",INDEX('Reference Sheet'!D:D,MATCH('Powerlifting Registration'!L2368,'Reference Sheet'!E:E,)))</f>
        <v/>
      </c>
    </row>
    <row r="2369" spans="11:13" x14ac:dyDescent="0.25">
      <c r="K2369" s="4" t="str">
        <f>IF(ISBLANK(J2369),"",INDEX('Reference Sheet'!B:B,MATCH('Powerlifting Registration'!J2369,'Reference Sheet'!A:A,)))</f>
        <v/>
      </c>
      <c r="M2369" s="4" t="str">
        <f>IF(ISBLANK(L2369),"",INDEX('Reference Sheet'!D:D,MATCH('Powerlifting Registration'!L2369,'Reference Sheet'!E:E,)))</f>
        <v/>
      </c>
    </row>
    <row r="2370" spans="11:13" x14ac:dyDescent="0.25">
      <c r="K2370" s="4" t="str">
        <f>IF(ISBLANK(J2370),"",INDEX('Reference Sheet'!B:B,MATCH('Powerlifting Registration'!J2370,'Reference Sheet'!A:A,)))</f>
        <v/>
      </c>
      <c r="M2370" s="4" t="str">
        <f>IF(ISBLANK(L2370),"",INDEX('Reference Sheet'!D:D,MATCH('Powerlifting Registration'!L2370,'Reference Sheet'!E:E,)))</f>
        <v/>
      </c>
    </row>
    <row r="2371" spans="11:13" x14ac:dyDescent="0.25">
      <c r="K2371" s="4" t="str">
        <f>IF(ISBLANK(J2371),"",INDEX('Reference Sheet'!B:B,MATCH('Powerlifting Registration'!J2371,'Reference Sheet'!A:A,)))</f>
        <v/>
      </c>
      <c r="M2371" s="4" t="str">
        <f>IF(ISBLANK(L2371),"",INDEX('Reference Sheet'!D:D,MATCH('Powerlifting Registration'!L2371,'Reference Sheet'!E:E,)))</f>
        <v/>
      </c>
    </row>
    <row r="2372" spans="11:13" x14ac:dyDescent="0.25">
      <c r="K2372" s="4" t="str">
        <f>IF(ISBLANK(J2372),"",INDEX('Reference Sheet'!B:B,MATCH('Powerlifting Registration'!J2372,'Reference Sheet'!A:A,)))</f>
        <v/>
      </c>
      <c r="M2372" s="4" t="str">
        <f>IF(ISBLANK(L2372),"",INDEX('Reference Sheet'!D:D,MATCH('Powerlifting Registration'!L2372,'Reference Sheet'!E:E,)))</f>
        <v/>
      </c>
    </row>
    <row r="2373" spans="11:13" x14ac:dyDescent="0.25">
      <c r="K2373" s="4" t="str">
        <f>IF(ISBLANK(J2373),"",INDEX('Reference Sheet'!B:B,MATCH('Powerlifting Registration'!J2373,'Reference Sheet'!A:A,)))</f>
        <v/>
      </c>
      <c r="M2373" s="4" t="str">
        <f>IF(ISBLANK(L2373),"",INDEX('Reference Sheet'!D:D,MATCH('Powerlifting Registration'!L2373,'Reference Sheet'!E:E,)))</f>
        <v/>
      </c>
    </row>
    <row r="2374" spans="11:13" x14ac:dyDescent="0.25">
      <c r="K2374" s="4" t="str">
        <f>IF(ISBLANK(J2374),"",INDEX('Reference Sheet'!B:B,MATCH('Powerlifting Registration'!J2374,'Reference Sheet'!A:A,)))</f>
        <v/>
      </c>
      <c r="M2374" s="4" t="str">
        <f>IF(ISBLANK(L2374),"",INDEX('Reference Sheet'!D:D,MATCH('Powerlifting Registration'!L2374,'Reference Sheet'!E:E,)))</f>
        <v/>
      </c>
    </row>
    <row r="2375" spans="11:13" x14ac:dyDescent="0.25">
      <c r="K2375" s="4" t="str">
        <f>IF(ISBLANK(J2375),"",INDEX('Reference Sheet'!B:B,MATCH('Powerlifting Registration'!J2375,'Reference Sheet'!A:A,)))</f>
        <v/>
      </c>
      <c r="M2375" s="4" t="str">
        <f>IF(ISBLANK(L2375),"",INDEX('Reference Sheet'!D:D,MATCH('Powerlifting Registration'!L2375,'Reference Sheet'!E:E,)))</f>
        <v/>
      </c>
    </row>
    <row r="2376" spans="11:13" x14ac:dyDescent="0.25">
      <c r="K2376" s="4" t="str">
        <f>IF(ISBLANK(J2376),"",INDEX('Reference Sheet'!B:B,MATCH('Powerlifting Registration'!J2376,'Reference Sheet'!A:A,)))</f>
        <v/>
      </c>
      <c r="M2376" s="4" t="str">
        <f>IF(ISBLANK(L2376),"",INDEX('Reference Sheet'!D:D,MATCH('Powerlifting Registration'!L2376,'Reference Sheet'!E:E,)))</f>
        <v/>
      </c>
    </row>
    <row r="2377" spans="11:13" x14ac:dyDescent="0.25">
      <c r="K2377" s="4" t="str">
        <f>IF(ISBLANK(J2377),"",INDEX('Reference Sheet'!B:B,MATCH('Powerlifting Registration'!J2377,'Reference Sheet'!A:A,)))</f>
        <v/>
      </c>
      <c r="M2377" s="4" t="str">
        <f>IF(ISBLANK(L2377),"",INDEX('Reference Sheet'!D:D,MATCH('Powerlifting Registration'!L2377,'Reference Sheet'!E:E,)))</f>
        <v/>
      </c>
    </row>
    <row r="2378" spans="11:13" x14ac:dyDescent="0.25">
      <c r="K2378" s="4" t="str">
        <f>IF(ISBLANK(J2378),"",INDEX('Reference Sheet'!B:B,MATCH('Powerlifting Registration'!J2378,'Reference Sheet'!A:A,)))</f>
        <v/>
      </c>
      <c r="M2378" s="4" t="str">
        <f>IF(ISBLANK(L2378),"",INDEX('Reference Sheet'!D:D,MATCH('Powerlifting Registration'!L2378,'Reference Sheet'!E:E,)))</f>
        <v/>
      </c>
    </row>
    <row r="2379" spans="11:13" x14ac:dyDescent="0.25">
      <c r="K2379" s="4" t="str">
        <f>IF(ISBLANK(J2379),"",INDEX('Reference Sheet'!B:B,MATCH('Powerlifting Registration'!J2379,'Reference Sheet'!A:A,)))</f>
        <v/>
      </c>
      <c r="M2379" s="4" t="str">
        <f>IF(ISBLANK(L2379),"",INDEX('Reference Sheet'!D:D,MATCH('Powerlifting Registration'!L2379,'Reference Sheet'!E:E,)))</f>
        <v/>
      </c>
    </row>
    <row r="2380" spans="11:13" x14ac:dyDescent="0.25">
      <c r="K2380" s="4" t="str">
        <f>IF(ISBLANK(J2380),"",INDEX('Reference Sheet'!B:B,MATCH('Powerlifting Registration'!J2380,'Reference Sheet'!A:A,)))</f>
        <v/>
      </c>
      <c r="M2380" s="4" t="str">
        <f>IF(ISBLANK(L2380),"",INDEX('Reference Sheet'!D:D,MATCH('Powerlifting Registration'!L2380,'Reference Sheet'!E:E,)))</f>
        <v/>
      </c>
    </row>
    <row r="2381" spans="11:13" x14ac:dyDescent="0.25">
      <c r="K2381" s="4" t="str">
        <f>IF(ISBLANK(J2381),"",INDEX('Reference Sheet'!B:B,MATCH('Powerlifting Registration'!J2381,'Reference Sheet'!A:A,)))</f>
        <v/>
      </c>
      <c r="M2381" s="4" t="str">
        <f>IF(ISBLANK(L2381),"",INDEX('Reference Sheet'!D:D,MATCH('Powerlifting Registration'!L2381,'Reference Sheet'!E:E,)))</f>
        <v/>
      </c>
    </row>
    <row r="2382" spans="11:13" x14ac:dyDescent="0.25">
      <c r="K2382" s="4" t="str">
        <f>IF(ISBLANK(J2382),"",INDEX('Reference Sheet'!B:B,MATCH('Powerlifting Registration'!J2382,'Reference Sheet'!A:A,)))</f>
        <v/>
      </c>
      <c r="M2382" s="4" t="str">
        <f>IF(ISBLANK(L2382),"",INDEX('Reference Sheet'!D:D,MATCH('Powerlifting Registration'!L2382,'Reference Sheet'!E:E,)))</f>
        <v/>
      </c>
    </row>
    <row r="2383" spans="11:13" x14ac:dyDescent="0.25">
      <c r="K2383" s="4" t="str">
        <f>IF(ISBLANK(J2383),"",INDEX('Reference Sheet'!B:B,MATCH('Powerlifting Registration'!J2383,'Reference Sheet'!A:A,)))</f>
        <v/>
      </c>
      <c r="M2383" s="4" t="str">
        <f>IF(ISBLANK(L2383),"",INDEX('Reference Sheet'!D:D,MATCH('Powerlifting Registration'!L2383,'Reference Sheet'!E:E,)))</f>
        <v/>
      </c>
    </row>
    <row r="2384" spans="11:13" x14ac:dyDescent="0.25">
      <c r="K2384" s="4" t="str">
        <f>IF(ISBLANK(J2384),"",INDEX('Reference Sheet'!B:B,MATCH('Powerlifting Registration'!J2384,'Reference Sheet'!A:A,)))</f>
        <v/>
      </c>
      <c r="M2384" s="4" t="str">
        <f>IF(ISBLANK(L2384),"",INDEX('Reference Sheet'!D:D,MATCH('Powerlifting Registration'!L2384,'Reference Sheet'!E:E,)))</f>
        <v/>
      </c>
    </row>
    <row r="2385" spans="11:13" x14ac:dyDescent="0.25">
      <c r="K2385" s="4" t="str">
        <f>IF(ISBLANK(J2385),"",INDEX('Reference Sheet'!B:B,MATCH('Powerlifting Registration'!J2385,'Reference Sheet'!A:A,)))</f>
        <v/>
      </c>
      <c r="M2385" s="4" t="str">
        <f>IF(ISBLANK(L2385),"",INDEX('Reference Sheet'!D:D,MATCH('Powerlifting Registration'!L2385,'Reference Sheet'!E:E,)))</f>
        <v/>
      </c>
    </row>
    <row r="2386" spans="11:13" x14ac:dyDescent="0.25">
      <c r="K2386" s="4" t="str">
        <f>IF(ISBLANK(J2386),"",INDEX('Reference Sheet'!B:B,MATCH('Powerlifting Registration'!J2386,'Reference Sheet'!A:A,)))</f>
        <v/>
      </c>
      <c r="M2386" s="4" t="str">
        <f>IF(ISBLANK(L2386),"",INDEX('Reference Sheet'!D:D,MATCH('Powerlifting Registration'!L2386,'Reference Sheet'!E:E,)))</f>
        <v/>
      </c>
    </row>
    <row r="2387" spans="11:13" x14ac:dyDescent="0.25">
      <c r="K2387" s="4" t="str">
        <f>IF(ISBLANK(J2387),"",INDEX('Reference Sheet'!B:B,MATCH('Powerlifting Registration'!J2387,'Reference Sheet'!A:A,)))</f>
        <v/>
      </c>
      <c r="M2387" s="4" t="str">
        <f>IF(ISBLANK(L2387),"",INDEX('Reference Sheet'!D:D,MATCH('Powerlifting Registration'!L2387,'Reference Sheet'!E:E,)))</f>
        <v/>
      </c>
    </row>
    <row r="2388" spans="11:13" x14ac:dyDescent="0.25">
      <c r="K2388" s="4" t="str">
        <f>IF(ISBLANK(J2388),"",INDEX('Reference Sheet'!B:B,MATCH('Powerlifting Registration'!J2388,'Reference Sheet'!A:A,)))</f>
        <v/>
      </c>
      <c r="M2388" s="4" t="str">
        <f>IF(ISBLANK(L2388),"",INDEX('Reference Sheet'!D:D,MATCH('Powerlifting Registration'!L2388,'Reference Sheet'!E:E,)))</f>
        <v/>
      </c>
    </row>
    <row r="2389" spans="11:13" x14ac:dyDescent="0.25">
      <c r="K2389" s="4" t="str">
        <f>IF(ISBLANK(J2389),"",INDEX('Reference Sheet'!B:B,MATCH('Powerlifting Registration'!J2389,'Reference Sheet'!A:A,)))</f>
        <v/>
      </c>
      <c r="M2389" s="4" t="str">
        <f>IF(ISBLANK(L2389),"",INDEX('Reference Sheet'!D:D,MATCH('Powerlifting Registration'!L2389,'Reference Sheet'!E:E,)))</f>
        <v/>
      </c>
    </row>
    <row r="2390" spans="11:13" x14ac:dyDescent="0.25">
      <c r="K2390" s="4" t="str">
        <f>IF(ISBLANK(J2390),"",INDEX('Reference Sheet'!B:B,MATCH('Powerlifting Registration'!J2390,'Reference Sheet'!A:A,)))</f>
        <v/>
      </c>
      <c r="M2390" s="4" t="str">
        <f>IF(ISBLANK(L2390),"",INDEX('Reference Sheet'!D:D,MATCH('Powerlifting Registration'!L2390,'Reference Sheet'!E:E,)))</f>
        <v/>
      </c>
    </row>
    <row r="2391" spans="11:13" x14ac:dyDescent="0.25">
      <c r="K2391" s="4" t="str">
        <f>IF(ISBLANK(J2391),"",INDEX('Reference Sheet'!B:B,MATCH('Powerlifting Registration'!J2391,'Reference Sheet'!A:A,)))</f>
        <v/>
      </c>
      <c r="M2391" s="4" t="str">
        <f>IF(ISBLANK(L2391),"",INDEX('Reference Sheet'!D:D,MATCH('Powerlifting Registration'!L2391,'Reference Sheet'!E:E,)))</f>
        <v/>
      </c>
    </row>
    <row r="2392" spans="11:13" x14ac:dyDescent="0.25">
      <c r="K2392" s="4" t="str">
        <f>IF(ISBLANK(J2392),"",INDEX('Reference Sheet'!B:B,MATCH('Powerlifting Registration'!J2392,'Reference Sheet'!A:A,)))</f>
        <v/>
      </c>
      <c r="M2392" s="4" t="str">
        <f>IF(ISBLANK(L2392),"",INDEX('Reference Sheet'!D:D,MATCH('Powerlifting Registration'!L2392,'Reference Sheet'!E:E,)))</f>
        <v/>
      </c>
    </row>
    <row r="2393" spans="11:13" x14ac:dyDescent="0.25">
      <c r="K2393" s="4" t="str">
        <f>IF(ISBLANK(J2393),"",INDEX('Reference Sheet'!B:B,MATCH('Powerlifting Registration'!J2393,'Reference Sheet'!A:A,)))</f>
        <v/>
      </c>
      <c r="M2393" s="4" t="str">
        <f>IF(ISBLANK(L2393),"",INDEX('Reference Sheet'!D:D,MATCH('Powerlifting Registration'!L2393,'Reference Sheet'!E:E,)))</f>
        <v/>
      </c>
    </row>
    <row r="2394" spans="11:13" x14ac:dyDescent="0.25">
      <c r="K2394" s="4" t="str">
        <f>IF(ISBLANK(J2394),"",INDEX('Reference Sheet'!B:B,MATCH('Powerlifting Registration'!J2394,'Reference Sheet'!A:A,)))</f>
        <v/>
      </c>
      <c r="M2394" s="4" t="str">
        <f>IF(ISBLANK(L2394),"",INDEX('Reference Sheet'!D:D,MATCH('Powerlifting Registration'!L2394,'Reference Sheet'!E:E,)))</f>
        <v/>
      </c>
    </row>
    <row r="2395" spans="11:13" x14ac:dyDescent="0.25">
      <c r="K2395" s="4" t="str">
        <f>IF(ISBLANK(J2395),"",INDEX('Reference Sheet'!B:B,MATCH('Powerlifting Registration'!J2395,'Reference Sheet'!A:A,)))</f>
        <v/>
      </c>
      <c r="M2395" s="4" t="str">
        <f>IF(ISBLANK(L2395),"",INDEX('Reference Sheet'!D:D,MATCH('Powerlifting Registration'!L2395,'Reference Sheet'!E:E,)))</f>
        <v/>
      </c>
    </row>
    <row r="2396" spans="11:13" x14ac:dyDescent="0.25">
      <c r="K2396" s="4" t="str">
        <f>IF(ISBLANK(J2396),"",INDEX('Reference Sheet'!B:B,MATCH('Powerlifting Registration'!J2396,'Reference Sheet'!A:A,)))</f>
        <v/>
      </c>
      <c r="M2396" s="4" t="str">
        <f>IF(ISBLANK(L2396),"",INDEX('Reference Sheet'!D:D,MATCH('Powerlifting Registration'!L2396,'Reference Sheet'!E:E,)))</f>
        <v/>
      </c>
    </row>
    <row r="2397" spans="11:13" x14ac:dyDescent="0.25">
      <c r="K2397" s="4" t="str">
        <f>IF(ISBLANK(J2397),"",INDEX('Reference Sheet'!B:B,MATCH('Powerlifting Registration'!J2397,'Reference Sheet'!A:A,)))</f>
        <v/>
      </c>
      <c r="M2397" s="4" t="str">
        <f>IF(ISBLANK(L2397),"",INDEX('Reference Sheet'!D:D,MATCH('Powerlifting Registration'!L2397,'Reference Sheet'!E:E,)))</f>
        <v/>
      </c>
    </row>
    <row r="2398" spans="11:13" x14ac:dyDescent="0.25">
      <c r="K2398" s="4" t="str">
        <f>IF(ISBLANK(J2398),"",INDEX('Reference Sheet'!B:B,MATCH('Powerlifting Registration'!J2398,'Reference Sheet'!A:A,)))</f>
        <v/>
      </c>
      <c r="M2398" s="4" t="str">
        <f>IF(ISBLANK(L2398),"",INDEX('Reference Sheet'!D:D,MATCH('Powerlifting Registration'!L2398,'Reference Sheet'!E:E,)))</f>
        <v/>
      </c>
    </row>
    <row r="2399" spans="11:13" x14ac:dyDescent="0.25">
      <c r="K2399" s="4" t="str">
        <f>IF(ISBLANK(J2399),"",INDEX('Reference Sheet'!B:B,MATCH('Powerlifting Registration'!J2399,'Reference Sheet'!A:A,)))</f>
        <v/>
      </c>
      <c r="M2399" s="4" t="str">
        <f>IF(ISBLANK(L2399),"",INDEX('Reference Sheet'!D:D,MATCH('Powerlifting Registration'!L2399,'Reference Sheet'!E:E,)))</f>
        <v/>
      </c>
    </row>
    <row r="2400" spans="11:13" x14ac:dyDescent="0.25">
      <c r="K2400" s="4" t="str">
        <f>IF(ISBLANK(J2400),"",INDEX('Reference Sheet'!B:B,MATCH('Powerlifting Registration'!J2400,'Reference Sheet'!A:A,)))</f>
        <v/>
      </c>
      <c r="M2400" s="4" t="str">
        <f>IF(ISBLANK(L2400),"",INDEX('Reference Sheet'!D:D,MATCH('Powerlifting Registration'!L2400,'Reference Sheet'!E:E,)))</f>
        <v/>
      </c>
    </row>
    <row r="2401" spans="11:13" x14ac:dyDescent="0.25">
      <c r="K2401" s="4" t="str">
        <f>IF(ISBLANK(J2401),"",INDEX('Reference Sheet'!B:B,MATCH('Powerlifting Registration'!J2401,'Reference Sheet'!A:A,)))</f>
        <v/>
      </c>
      <c r="M2401" s="4" t="str">
        <f>IF(ISBLANK(L2401),"",INDEX('Reference Sheet'!D:D,MATCH('Powerlifting Registration'!L2401,'Reference Sheet'!E:E,)))</f>
        <v/>
      </c>
    </row>
    <row r="2402" spans="11:13" x14ac:dyDescent="0.25">
      <c r="K2402" s="4" t="str">
        <f>IF(ISBLANK(J2402),"",INDEX('Reference Sheet'!B:B,MATCH('Powerlifting Registration'!J2402,'Reference Sheet'!A:A,)))</f>
        <v/>
      </c>
      <c r="M2402" s="4" t="str">
        <f>IF(ISBLANK(L2402),"",INDEX('Reference Sheet'!D:D,MATCH('Powerlifting Registration'!L2402,'Reference Sheet'!E:E,)))</f>
        <v/>
      </c>
    </row>
    <row r="2403" spans="11:13" x14ac:dyDescent="0.25">
      <c r="K2403" s="4" t="str">
        <f>IF(ISBLANK(J2403),"",INDEX('Reference Sheet'!B:B,MATCH('Powerlifting Registration'!J2403,'Reference Sheet'!A:A,)))</f>
        <v/>
      </c>
      <c r="M2403" s="4" t="str">
        <f>IF(ISBLANK(L2403),"",INDEX('Reference Sheet'!D:D,MATCH('Powerlifting Registration'!L2403,'Reference Sheet'!E:E,)))</f>
        <v/>
      </c>
    </row>
    <row r="2404" spans="11:13" x14ac:dyDescent="0.25">
      <c r="K2404" s="4" t="str">
        <f>IF(ISBLANK(J2404),"",INDEX('Reference Sheet'!B:B,MATCH('Powerlifting Registration'!J2404,'Reference Sheet'!A:A,)))</f>
        <v/>
      </c>
      <c r="M2404" s="4" t="str">
        <f>IF(ISBLANK(L2404),"",INDEX('Reference Sheet'!D:D,MATCH('Powerlifting Registration'!L2404,'Reference Sheet'!E:E,)))</f>
        <v/>
      </c>
    </row>
    <row r="2405" spans="11:13" x14ac:dyDescent="0.25">
      <c r="K2405" s="4" t="str">
        <f>IF(ISBLANK(J2405),"",INDEX('Reference Sheet'!B:B,MATCH('Powerlifting Registration'!J2405,'Reference Sheet'!A:A,)))</f>
        <v/>
      </c>
      <c r="M2405" s="4" t="str">
        <f>IF(ISBLANK(L2405),"",INDEX('Reference Sheet'!D:D,MATCH('Powerlifting Registration'!L2405,'Reference Sheet'!E:E,)))</f>
        <v/>
      </c>
    </row>
    <row r="2406" spans="11:13" x14ac:dyDescent="0.25">
      <c r="K2406" s="4" t="str">
        <f>IF(ISBLANK(J2406),"",INDEX('Reference Sheet'!B:B,MATCH('Powerlifting Registration'!J2406,'Reference Sheet'!A:A,)))</f>
        <v/>
      </c>
      <c r="M2406" s="4" t="str">
        <f>IF(ISBLANK(L2406),"",INDEX('Reference Sheet'!D:D,MATCH('Powerlifting Registration'!L2406,'Reference Sheet'!E:E,)))</f>
        <v/>
      </c>
    </row>
    <row r="2407" spans="11:13" x14ac:dyDescent="0.25">
      <c r="K2407" s="4" t="str">
        <f>IF(ISBLANK(J2407),"",INDEX('Reference Sheet'!B:B,MATCH('Powerlifting Registration'!J2407,'Reference Sheet'!A:A,)))</f>
        <v/>
      </c>
      <c r="M2407" s="4" t="str">
        <f>IF(ISBLANK(L2407),"",INDEX('Reference Sheet'!D:D,MATCH('Powerlifting Registration'!L2407,'Reference Sheet'!E:E,)))</f>
        <v/>
      </c>
    </row>
    <row r="2408" spans="11:13" x14ac:dyDescent="0.25">
      <c r="K2408" s="4" t="str">
        <f>IF(ISBLANK(J2408),"",INDEX('Reference Sheet'!B:B,MATCH('Powerlifting Registration'!J2408,'Reference Sheet'!A:A,)))</f>
        <v/>
      </c>
      <c r="M2408" s="4" t="str">
        <f>IF(ISBLANK(L2408),"",INDEX('Reference Sheet'!D:D,MATCH('Powerlifting Registration'!L2408,'Reference Sheet'!E:E,)))</f>
        <v/>
      </c>
    </row>
    <row r="2409" spans="11:13" x14ac:dyDescent="0.25">
      <c r="K2409" s="4" t="str">
        <f>IF(ISBLANK(J2409),"",INDEX('Reference Sheet'!B:B,MATCH('Powerlifting Registration'!J2409,'Reference Sheet'!A:A,)))</f>
        <v/>
      </c>
      <c r="M2409" s="4" t="str">
        <f>IF(ISBLANK(L2409),"",INDEX('Reference Sheet'!D:D,MATCH('Powerlifting Registration'!L2409,'Reference Sheet'!E:E,)))</f>
        <v/>
      </c>
    </row>
    <row r="2410" spans="11:13" x14ac:dyDescent="0.25">
      <c r="K2410" s="4" t="str">
        <f>IF(ISBLANK(J2410),"",INDEX('Reference Sheet'!B:B,MATCH('Powerlifting Registration'!J2410,'Reference Sheet'!A:A,)))</f>
        <v/>
      </c>
      <c r="M2410" s="4" t="str">
        <f>IF(ISBLANK(L2410),"",INDEX('Reference Sheet'!D:D,MATCH('Powerlifting Registration'!L2410,'Reference Sheet'!E:E,)))</f>
        <v/>
      </c>
    </row>
    <row r="2411" spans="11:13" x14ac:dyDescent="0.25">
      <c r="K2411" s="4" t="str">
        <f>IF(ISBLANK(J2411),"",INDEX('Reference Sheet'!B:B,MATCH('Powerlifting Registration'!J2411,'Reference Sheet'!A:A,)))</f>
        <v/>
      </c>
      <c r="M2411" s="4" t="str">
        <f>IF(ISBLANK(L2411),"",INDEX('Reference Sheet'!D:D,MATCH('Powerlifting Registration'!L2411,'Reference Sheet'!E:E,)))</f>
        <v/>
      </c>
    </row>
    <row r="2412" spans="11:13" x14ac:dyDescent="0.25">
      <c r="K2412" s="4" t="str">
        <f>IF(ISBLANK(J2412),"",INDEX('Reference Sheet'!B:B,MATCH('Powerlifting Registration'!J2412,'Reference Sheet'!A:A,)))</f>
        <v/>
      </c>
      <c r="M2412" s="4" t="str">
        <f>IF(ISBLANK(L2412),"",INDEX('Reference Sheet'!D:D,MATCH('Powerlifting Registration'!L2412,'Reference Sheet'!E:E,)))</f>
        <v/>
      </c>
    </row>
    <row r="2413" spans="11:13" x14ac:dyDescent="0.25">
      <c r="K2413" s="4" t="str">
        <f>IF(ISBLANK(J2413),"",INDEX('Reference Sheet'!B:B,MATCH('Powerlifting Registration'!J2413,'Reference Sheet'!A:A,)))</f>
        <v/>
      </c>
      <c r="M2413" s="4" t="str">
        <f>IF(ISBLANK(L2413),"",INDEX('Reference Sheet'!D:D,MATCH('Powerlifting Registration'!L2413,'Reference Sheet'!E:E,)))</f>
        <v/>
      </c>
    </row>
    <row r="2414" spans="11:13" x14ac:dyDescent="0.25">
      <c r="K2414" s="4" t="str">
        <f>IF(ISBLANK(J2414),"",INDEX('Reference Sheet'!B:B,MATCH('Powerlifting Registration'!J2414,'Reference Sheet'!A:A,)))</f>
        <v/>
      </c>
      <c r="M2414" s="4" t="str">
        <f>IF(ISBLANK(L2414),"",INDEX('Reference Sheet'!D:D,MATCH('Powerlifting Registration'!L2414,'Reference Sheet'!E:E,)))</f>
        <v/>
      </c>
    </row>
    <row r="2415" spans="11:13" x14ac:dyDescent="0.25">
      <c r="K2415" s="4" t="str">
        <f>IF(ISBLANK(J2415),"",INDEX('Reference Sheet'!B:B,MATCH('Powerlifting Registration'!J2415,'Reference Sheet'!A:A,)))</f>
        <v/>
      </c>
      <c r="M2415" s="4" t="str">
        <f>IF(ISBLANK(L2415),"",INDEX('Reference Sheet'!D:D,MATCH('Powerlifting Registration'!L2415,'Reference Sheet'!E:E,)))</f>
        <v/>
      </c>
    </row>
    <row r="2416" spans="11:13" x14ac:dyDescent="0.25">
      <c r="K2416" s="4" t="str">
        <f>IF(ISBLANK(J2416),"",INDEX('Reference Sheet'!B:B,MATCH('Powerlifting Registration'!J2416,'Reference Sheet'!A:A,)))</f>
        <v/>
      </c>
      <c r="M2416" s="4" t="str">
        <f>IF(ISBLANK(L2416),"",INDEX('Reference Sheet'!D:D,MATCH('Powerlifting Registration'!L2416,'Reference Sheet'!E:E,)))</f>
        <v/>
      </c>
    </row>
    <row r="2417" spans="11:13" x14ac:dyDescent="0.25">
      <c r="K2417" s="4" t="str">
        <f>IF(ISBLANK(J2417),"",INDEX('Reference Sheet'!B:B,MATCH('Powerlifting Registration'!J2417,'Reference Sheet'!A:A,)))</f>
        <v/>
      </c>
      <c r="M2417" s="4" t="str">
        <f>IF(ISBLANK(L2417),"",INDEX('Reference Sheet'!D:D,MATCH('Powerlifting Registration'!L2417,'Reference Sheet'!E:E,)))</f>
        <v/>
      </c>
    </row>
    <row r="2418" spans="11:13" x14ac:dyDescent="0.25">
      <c r="K2418" s="4" t="str">
        <f>IF(ISBLANK(J2418),"",INDEX('Reference Sheet'!B:B,MATCH('Powerlifting Registration'!J2418,'Reference Sheet'!A:A,)))</f>
        <v/>
      </c>
      <c r="M2418" s="4" t="str">
        <f>IF(ISBLANK(L2418),"",INDEX('Reference Sheet'!D:D,MATCH('Powerlifting Registration'!L2418,'Reference Sheet'!E:E,)))</f>
        <v/>
      </c>
    </row>
    <row r="2419" spans="11:13" x14ac:dyDescent="0.25">
      <c r="K2419" s="4" t="str">
        <f>IF(ISBLANK(J2419),"",INDEX('Reference Sheet'!B:B,MATCH('Powerlifting Registration'!J2419,'Reference Sheet'!A:A,)))</f>
        <v/>
      </c>
      <c r="M2419" s="4" t="str">
        <f>IF(ISBLANK(L2419),"",INDEX('Reference Sheet'!D:D,MATCH('Powerlifting Registration'!L2419,'Reference Sheet'!E:E,)))</f>
        <v/>
      </c>
    </row>
    <row r="2420" spans="11:13" x14ac:dyDescent="0.25">
      <c r="K2420" s="4" t="str">
        <f>IF(ISBLANK(J2420),"",INDEX('Reference Sheet'!B:B,MATCH('Powerlifting Registration'!J2420,'Reference Sheet'!A:A,)))</f>
        <v/>
      </c>
      <c r="M2420" s="4" t="str">
        <f>IF(ISBLANK(L2420),"",INDEX('Reference Sheet'!D:D,MATCH('Powerlifting Registration'!L2420,'Reference Sheet'!E:E,)))</f>
        <v/>
      </c>
    </row>
    <row r="2421" spans="11:13" x14ac:dyDescent="0.25">
      <c r="K2421" s="4" t="str">
        <f>IF(ISBLANK(J2421),"",INDEX('Reference Sheet'!B:B,MATCH('Powerlifting Registration'!J2421,'Reference Sheet'!A:A,)))</f>
        <v/>
      </c>
      <c r="M2421" s="4" t="str">
        <f>IF(ISBLANK(L2421),"",INDEX('Reference Sheet'!D:D,MATCH('Powerlifting Registration'!L2421,'Reference Sheet'!E:E,)))</f>
        <v/>
      </c>
    </row>
    <row r="2422" spans="11:13" x14ac:dyDescent="0.25">
      <c r="K2422" s="4" t="str">
        <f>IF(ISBLANK(J2422),"",INDEX('Reference Sheet'!B:B,MATCH('Powerlifting Registration'!J2422,'Reference Sheet'!A:A,)))</f>
        <v/>
      </c>
      <c r="M2422" s="4" t="str">
        <f>IF(ISBLANK(L2422),"",INDEX('Reference Sheet'!D:D,MATCH('Powerlifting Registration'!L2422,'Reference Sheet'!E:E,)))</f>
        <v/>
      </c>
    </row>
    <row r="2423" spans="11:13" x14ac:dyDescent="0.25">
      <c r="K2423" s="4" t="str">
        <f>IF(ISBLANK(J2423),"",INDEX('Reference Sheet'!B:B,MATCH('Powerlifting Registration'!J2423,'Reference Sheet'!A:A,)))</f>
        <v/>
      </c>
      <c r="M2423" s="4" t="str">
        <f>IF(ISBLANK(L2423),"",INDEX('Reference Sheet'!D:D,MATCH('Powerlifting Registration'!L2423,'Reference Sheet'!E:E,)))</f>
        <v/>
      </c>
    </row>
    <row r="2424" spans="11:13" x14ac:dyDescent="0.25">
      <c r="K2424" s="4" t="str">
        <f>IF(ISBLANK(J2424),"",INDEX('Reference Sheet'!B:B,MATCH('Powerlifting Registration'!J2424,'Reference Sheet'!A:A,)))</f>
        <v/>
      </c>
      <c r="M2424" s="4" t="str">
        <f>IF(ISBLANK(L2424),"",INDEX('Reference Sheet'!D:D,MATCH('Powerlifting Registration'!L2424,'Reference Sheet'!E:E,)))</f>
        <v/>
      </c>
    </row>
    <row r="2425" spans="11:13" x14ac:dyDescent="0.25">
      <c r="K2425" s="4" t="str">
        <f>IF(ISBLANK(J2425),"",INDEX('Reference Sheet'!B:B,MATCH('Powerlifting Registration'!J2425,'Reference Sheet'!A:A,)))</f>
        <v/>
      </c>
      <c r="M2425" s="4" t="str">
        <f>IF(ISBLANK(L2425),"",INDEX('Reference Sheet'!D:D,MATCH('Powerlifting Registration'!L2425,'Reference Sheet'!E:E,)))</f>
        <v/>
      </c>
    </row>
    <row r="2426" spans="11:13" x14ac:dyDescent="0.25">
      <c r="K2426" s="4" t="str">
        <f>IF(ISBLANK(J2426),"",INDEX('Reference Sheet'!B:B,MATCH('Powerlifting Registration'!J2426,'Reference Sheet'!A:A,)))</f>
        <v/>
      </c>
      <c r="M2426" s="4" t="str">
        <f>IF(ISBLANK(L2426),"",INDEX('Reference Sheet'!D:D,MATCH('Powerlifting Registration'!L2426,'Reference Sheet'!E:E,)))</f>
        <v/>
      </c>
    </row>
    <row r="2427" spans="11:13" x14ac:dyDescent="0.25">
      <c r="K2427" s="4" t="str">
        <f>IF(ISBLANK(J2427),"",INDEX('Reference Sheet'!B:B,MATCH('Powerlifting Registration'!J2427,'Reference Sheet'!A:A,)))</f>
        <v/>
      </c>
      <c r="M2427" s="4" t="str">
        <f>IF(ISBLANK(L2427),"",INDEX('Reference Sheet'!D:D,MATCH('Powerlifting Registration'!L2427,'Reference Sheet'!E:E,)))</f>
        <v/>
      </c>
    </row>
    <row r="2428" spans="11:13" x14ac:dyDescent="0.25">
      <c r="K2428" s="4" t="str">
        <f>IF(ISBLANK(J2428),"",INDEX('Reference Sheet'!B:B,MATCH('Powerlifting Registration'!J2428,'Reference Sheet'!A:A,)))</f>
        <v/>
      </c>
      <c r="M2428" s="4" t="str">
        <f>IF(ISBLANK(L2428),"",INDEX('Reference Sheet'!D:D,MATCH('Powerlifting Registration'!L2428,'Reference Sheet'!E:E,)))</f>
        <v/>
      </c>
    </row>
    <row r="2429" spans="11:13" x14ac:dyDescent="0.25">
      <c r="K2429" s="4" t="str">
        <f>IF(ISBLANK(J2429),"",INDEX('Reference Sheet'!B:B,MATCH('Powerlifting Registration'!J2429,'Reference Sheet'!A:A,)))</f>
        <v/>
      </c>
      <c r="M2429" s="4" t="str">
        <f>IF(ISBLANK(L2429),"",INDEX('Reference Sheet'!D:D,MATCH('Powerlifting Registration'!L2429,'Reference Sheet'!E:E,)))</f>
        <v/>
      </c>
    </row>
    <row r="2430" spans="11:13" x14ac:dyDescent="0.25">
      <c r="K2430" s="4" t="str">
        <f>IF(ISBLANK(J2430),"",INDEX('Reference Sheet'!B:B,MATCH('Powerlifting Registration'!J2430,'Reference Sheet'!A:A,)))</f>
        <v/>
      </c>
      <c r="M2430" s="4" t="str">
        <f>IF(ISBLANK(L2430),"",INDEX('Reference Sheet'!D:D,MATCH('Powerlifting Registration'!L2430,'Reference Sheet'!E:E,)))</f>
        <v/>
      </c>
    </row>
    <row r="2431" spans="11:13" x14ac:dyDescent="0.25">
      <c r="K2431" s="4" t="str">
        <f>IF(ISBLANK(J2431),"",INDEX('Reference Sheet'!B:B,MATCH('Powerlifting Registration'!J2431,'Reference Sheet'!A:A,)))</f>
        <v/>
      </c>
      <c r="M2431" s="4" t="str">
        <f>IF(ISBLANK(L2431),"",INDEX('Reference Sheet'!D:D,MATCH('Powerlifting Registration'!L2431,'Reference Sheet'!E:E,)))</f>
        <v/>
      </c>
    </row>
    <row r="2432" spans="11:13" x14ac:dyDescent="0.25">
      <c r="K2432" s="4" t="str">
        <f>IF(ISBLANK(J2432),"",INDEX('Reference Sheet'!B:B,MATCH('Powerlifting Registration'!J2432,'Reference Sheet'!A:A,)))</f>
        <v/>
      </c>
      <c r="M2432" s="4" t="str">
        <f>IF(ISBLANK(L2432),"",INDEX('Reference Sheet'!D:D,MATCH('Powerlifting Registration'!L2432,'Reference Sheet'!E:E,)))</f>
        <v/>
      </c>
    </row>
    <row r="2433" spans="11:13" x14ac:dyDescent="0.25">
      <c r="K2433" s="4" t="str">
        <f>IF(ISBLANK(J2433),"",INDEX('Reference Sheet'!B:B,MATCH('Powerlifting Registration'!J2433,'Reference Sheet'!A:A,)))</f>
        <v/>
      </c>
      <c r="M2433" s="4" t="str">
        <f>IF(ISBLANK(L2433),"",INDEX('Reference Sheet'!D:D,MATCH('Powerlifting Registration'!L2433,'Reference Sheet'!E:E,)))</f>
        <v/>
      </c>
    </row>
    <row r="2434" spans="11:13" x14ac:dyDescent="0.25">
      <c r="K2434" s="4" t="str">
        <f>IF(ISBLANK(J2434),"",INDEX('Reference Sheet'!B:B,MATCH('Powerlifting Registration'!J2434,'Reference Sheet'!A:A,)))</f>
        <v/>
      </c>
      <c r="M2434" s="4" t="str">
        <f>IF(ISBLANK(L2434),"",INDEX('Reference Sheet'!D:D,MATCH('Powerlifting Registration'!L2434,'Reference Sheet'!E:E,)))</f>
        <v/>
      </c>
    </row>
    <row r="2435" spans="11:13" x14ac:dyDescent="0.25">
      <c r="K2435" s="4" t="str">
        <f>IF(ISBLANK(J2435),"",INDEX('Reference Sheet'!B:B,MATCH('Powerlifting Registration'!J2435,'Reference Sheet'!A:A,)))</f>
        <v/>
      </c>
      <c r="M2435" s="4" t="str">
        <f>IF(ISBLANK(L2435),"",INDEX('Reference Sheet'!D:D,MATCH('Powerlifting Registration'!L2435,'Reference Sheet'!E:E,)))</f>
        <v/>
      </c>
    </row>
    <row r="2436" spans="11:13" x14ac:dyDescent="0.25">
      <c r="K2436" s="4" t="str">
        <f>IF(ISBLANK(J2436),"",INDEX('Reference Sheet'!B:B,MATCH('Powerlifting Registration'!J2436,'Reference Sheet'!A:A,)))</f>
        <v/>
      </c>
      <c r="M2436" s="4" t="str">
        <f>IF(ISBLANK(L2436),"",INDEX('Reference Sheet'!D:D,MATCH('Powerlifting Registration'!L2436,'Reference Sheet'!E:E,)))</f>
        <v/>
      </c>
    </row>
    <row r="2437" spans="11:13" x14ac:dyDescent="0.25">
      <c r="K2437" s="4" t="str">
        <f>IF(ISBLANK(J2437),"",INDEX('Reference Sheet'!B:B,MATCH('Powerlifting Registration'!J2437,'Reference Sheet'!A:A,)))</f>
        <v/>
      </c>
      <c r="M2437" s="4" t="str">
        <f>IF(ISBLANK(L2437),"",INDEX('Reference Sheet'!D:D,MATCH('Powerlifting Registration'!L2437,'Reference Sheet'!E:E,)))</f>
        <v/>
      </c>
    </row>
    <row r="2438" spans="11:13" x14ac:dyDescent="0.25">
      <c r="K2438" s="4" t="str">
        <f>IF(ISBLANK(J2438),"",INDEX('Reference Sheet'!B:B,MATCH('Powerlifting Registration'!J2438,'Reference Sheet'!A:A,)))</f>
        <v/>
      </c>
      <c r="M2438" s="4" t="str">
        <f>IF(ISBLANK(L2438),"",INDEX('Reference Sheet'!D:D,MATCH('Powerlifting Registration'!L2438,'Reference Sheet'!E:E,)))</f>
        <v/>
      </c>
    </row>
    <row r="2439" spans="11:13" x14ac:dyDescent="0.25">
      <c r="K2439" s="4" t="str">
        <f>IF(ISBLANK(J2439),"",INDEX('Reference Sheet'!B:B,MATCH('Powerlifting Registration'!J2439,'Reference Sheet'!A:A,)))</f>
        <v/>
      </c>
      <c r="M2439" s="4" t="str">
        <f>IF(ISBLANK(L2439),"",INDEX('Reference Sheet'!D:D,MATCH('Powerlifting Registration'!L2439,'Reference Sheet'!E:E,)))</f>
        <v/>
      </c>
    </row>
    <row r="2440" spans="11:13" x14ac:dyDescent="0.25">
      <c r="K2440" s="4" t="str">
        <f>IF(ISBLANK(J2440),"",INDEX('Reference Sheet'!B:B,MATCH('Powerlifting Registration'!J2440,'Reference Sheet'!A:A,)))</f>
        <v/>
      </c>
      <c r="M2440" s="4" t="str">
        <f>IF(ISBLANK(L2440),"",INDEX('Reference Sheet'!D:D,MATCH('Powerlifting Registration'!L2440,'Reference Sheet'!E:E,)))</f>
        <v/>
      </c>
    </row>
    <row r="2441" spans="11:13" x14ac:dyDescent="0.25">
      <c r="K2441" s="4" t="str">
        <f>IF(ISBLANK(J2441),"",INDEX('Reference Sheet'!B:B,MATCH('Powerlifting Registration'!J2441,'Reference Sheet'!A:A,)))</f>
        <v/>
      </c>
      <c r="M2441" s="4" t="str">
        <f>IF(ISBLANK(L2441),"",INDEX('Reference Sheet'!D:D,MATCH('Powerlifting Registration'!L2441,'Reference Sheet'!E:E,)))</f>
        <v/>
      </c>
    </row>
    <row r="2442" spans="11:13" x14ac:dyDescent="0.25">
      <c r="K2442" s="4" t="str">
        <f>IF(ISBLANK(J2442),"",INDEX('Reference Sheet'!B:B,MATCH('Powerlifting Registration'!J2442,'Reference Sheet'!A:A,)))</f>
        <v/>
      </c>
      <c r="M2442" s="4" t="str">
        <f>IF(ISBLANK(L2442),"",INDEX('Reference Sheet'!D:D,MATCH('Powerlifting Registration'!L2442,'Reference Sheet'!E:E,)))</f>
        <v/>
      </c>
    </row>
    <row r="2443" spans="11:13" x14ac:dyDescent="0.25">
      <c r="K2443" s="4" t="str">
        <f>IF(ISBLANK(J2443),"",INDEX('Reference Sheet'!B:B,MATCH('Powerlifting Registration'!J2443,'Reference Sheet'!A:A,)))</f>
        <v/>
      </c>
      <c r="M2443" s="4" t="str">
        <f>IF(ISBLANK(L2443),"",INDEX('Reference Sheet'!D:D,MATCH('Powerlifting Registration'!L2443,'Reference Sheet'!E:E,)))</f>
        <v/>
      </c>
    </row>
    <row r="2444" spans="11:13" x14ac:dyDescent="0.25">
      <c r="K2444" s="4" t="str">
        <f>IF(ISBLANK(J2444),"",INDEX('Reference Sheet'!B:B,MATCH('Powerlifting Registration'!J2444,'Reference Sheet'!A:A,)))</f>
        <v/>
      </c>
      <c r="M2444" s="4" t="str">
        <f>IF(ISBLANK(L2444),"",INDEX('Reference Sheet'!D:D,MATCH('Powerlifting Registration'!L2444,'Reference Sheet'!E:E,)))</f>
        <v/>
      </c>
    </row>
    <row r="2445" spans="11:13" x14ac:dyDescent="0.25">
      <c r="K2445" s="4" t="str">
        <f>IF(ISBLANK(J2445),"",INDEX('Reference Sheet'!B:B,MATCH('Powerlifting Registration'!J2445,'Reference Sheet'!A:A,)))</f>
        <v/>
      </c>
      <c r="M2445" s="4" t="str">
        <f>IF(ISBLANK(L2445),"",INDEX('Reference Sheet'!D:D,MATCH('Powerlifting Registration'!L2445,'Reference Sheet'!E:E,)))</f>
        <v/>
      </c>
    </row>
    <row r="2446" spans="11:13" x14ac:dyDescent="0.25">
      <c r="K2446" s="4" t="str">
        <f>IF(ISBLANK(J2446),"",INDEX('Reference Sheet'!B:B,MATCH('Powerlifting Registration'!J2446,'Reference Sheet'!A:A,)))</f>
        <v/>
      </c>
      <c r="M2446" s="4" t="str">
        <f>IF(ISBLANK(L2446),"",INDEX('Reference Sheet'!D:D,MATCH('Powerlifting Registration'!L2446,'Reference Sheet'!E:E,)))</f>
        <v/>
      </c>
    </row>
    <row r="2447" spans="11:13" x14ac:dyDescent="0.25">
      <c r="K2447" s="4" t="str">
        <f>IF(ISBLANK(J2447),"",INDEX('Reference Sheet'!B:B,MATCH('Powerlifting Registration'!J2447,'Reference Sheet'!A:A,)))</f>
        <v/>
      </c>
      <c r="M2447" s="4" t="str">
        <f>IF(ISBLANK(L2447),"",INDEX('Reference Sheet'!D:D,MATCH('Powerlifting Registration'!L2447,'Reference Sheet'!E:E,)))</f>
        <v/>
      </c>
    </row>
    <row r="2448" spans="11:13" x14ac:dyDescent="0.25">
      <c r="K2448" s="4" t="str">
        <f>IF(ISBLANK(J2448),"",INDEX('Reference Sheet'!B:B,MATCH('Powerlifting Registration'!J2448,'Reference Sheet'!A:A,)))</f>
        <v/>
      </c>
      <c r="M2448" s="4" t="str">
        <f>IF(ISBLANK(L2448),"",INDEX('Reference Sheet'!D:D,MATCH('Powerlifting Registration'!L2448,'Reference Sheet'!E:E,)))</f>
        <v/>
      </c>
    </row>
    <row r="2449" spans="11:13" x14ac:dyDescent="0.25">
      <c r="K2449" s="4" t="str">
        <f>IF(ISBLANK(J2449),"",INDEX('Reference Sheet'!B:B,MATCH('Powerlifting Registration'!J2449,'Reference Sheet'!A:A,)))</f>
        <v/>
      </c>
      <c r="M2449" s="4" t="str">
        <f>IF(ISBLANK(L2449),"",INDEX('Reference Sheet'!D:D,MATCH('Powerlifting Registration'!L2449,'Reference Sheet'!E:E,)))</f>
        <v/>
      </c>
    </row>
    <row r="2450" spans="11:13" x14ac:dyDescent="0.25">
      <c r="K2450" s="4" t="str">
        <f>IF(ISBLANK(J2450),"",INDEX('Reference Sheet'!B:B,MATCH('Powerlifting Registration'!J2450,'Reference Sheet'!A:A,)))</f>
        <v/>
      </c>
      <c r="M2450" s="4" t="str">
        <f>IF(ISBLANK(L2450),"",INDEX('Reference Sheet'!D:D,MATCH('Powerlifting Registration'!L2450,'Reference Sheet'!E:E,)))</f>
        <v/>
      </c>
    </row>
    <row r="2451" spans="11:13" x14ac:dyDescent="0.25">
      <c r="K2451" s="4" t="str">
        <f>IF(ISBLANK(J2451),"",INDEX('Reference Sheet'!B:B,MATCH('Powerlifting Registration'!J2451,'Reference Sheet'!A:A,)))</f>
        <v/>
      </c>
      <c r="M2451" s="4" t="str">
        <f>IF(ISBLANK(L2451),"",INDEX('Reference Sheet'!D:D,MATCH('Powerlifting Registration'!L2451,'Reference Sheet'!E:E,)))</f>
        <v/>
      </c>
    </row>
    <row r="2452" spans="11:13" x14ac:dyDescent="0.25">
      <c r="K2452" s="4" t="str">
        <f>IF(ISBLANK(J2452),"",INDEX('Reference Sheet'!B:B,MATCH('Powerlifting Registration'!J2452,'Reference Sheet'!A:A,)))</f>
        <v/>
      </c>
      <c r="M2452" s="4" t="str">
        <f>IF(ISBLANK(L2452),"",INDEX('Reference Sheet'!D:D,MATCH('Powerlifting Registration'!L2452,'Reference Sheet'!E:E,)))</f>
        <v/>
      </c>
    </row>
    <row r="2453" spans="11:13" x14ac:dyDescent="0.25">
      <c r="K2453" s="4" t="str">
        <f>IF(ISBLANK(J2453),"",INDEX('Reference Sheet'!B:B,MATCH('Powerlifting Registration'!J2453,'Reference Sheet'!A:A,)))</f>
        <v/>
      </c>
      <c r="M2453" s="4" t="str">
        <f>IF(ISBLANK(L2453),"",INDEX('Reference Sheet'!D:D,MATCH('Powerlifting Registration'!L2453,'Reference Sheet'!E:E,)))</f>
        <v/>
      </c>
    </row>
    <row r="2454" spans="11:13" x14ac:dyDescent="0.25">
      <c r="K2454" s="4" t="str">
        <f>IF(ISBLANK(J2454),"",INDEX('Reference Sheet'!B:B,MATCH('Powerlifting Registration'!J2454,'Reference Sheet'!A:A,)))</f>
        <v/>
      </c>
      <c r="M2454" s="4" t="str">
        <f>IF(ISBLANK(L2454),"",INDEX('Reference Sheet'!D:D,MATCH('Powerlifting Registration'!L2454,'Reference Sheet'!E:E,)))</f>
        <v/>
      </c>
    </row>
    <row r="2455" spans="11:13" x14ac:dyDescent="0.25">
      <c r="K2455" s="4" t="str">
        <f>IF(ISBLANK(J2455),"",INDEX('Reference Sheet'!B:B,MATCH('Powerlifting Registration'!J2455,'Reference Sheet'!A:A,)))</f>
        <v/>
      </c>
      <c r="M2455" s="4" t="str">
        <f>IF(ISBLANK(L2455),"",INDEX('Reference Sheet'!D:D,MATCH('Powerlifting Registration'!L2455,'Reference Sheet'!E:E,)))</f>
        <v/>
      </c>
    </row>
    <row r="2456" spans="11:13" x14ac:dyDescent="0.25">
      <c r="K2456" s="4" t="str">
        <f>IF(ISBLANK(J2456),"",INDEX('Reference Sheet'!B:B,MATCH('Powerlifting Registration'!J2456,'Reference Sheet'!A:A,)))</f>
        <v/>
      </c>
      <c r="M2456" s="4" t="str">
        <f>IF(ISBLANK(L2456),"",INDEX('Reference Sheet'!D:D,MATCH('Powerlifting Registration'!L2456,'Reference Sheet'!E:E,)))</f>
        <v/>
      </c>
    </row>
    <row r="2457" spans="11:13" x14ac:dyDescent="0.25">
      <c r="K2457" s="4" t="str">
        <f>IF(ISBLANK(J2457),"",INDEX('Reference Sheet'!B:B,MATCH('Powerlifting Registration'!J2457,'Reference Sheet'!A:A,)))</f>
        <v/>
      </c>
      <c r="M2457" s="4" t="str">
        <f>IF(ISBLANK(L2457),"",INDEX('Reference Sheet'!D:D,MATCH('Powerlifting Registration'!L2457,'Reference Sheet'!E:E,)))</f>
        <v/>
      </c>
    </row>
    <row r="2458" spans="11:13" x14ac:dyDescent="0.25">
      <c r="K2458" s="4" t="str">
        <f>IF(ISBLANK(J2458),"",INDEX('Reference Sheet'!B:B,MATCH('Powerlifting Registration'!J2458,'Reference Sheet'!A:A,)))</f>
        <v/>
      </c>
      <c r="M2458" s="4" t="str">
        <f>IF(ISBLANK(L2458),"",INDEX('Reference Sheet'!D:D,MATCH('Powerlifting Registration'!L2458,'Reference Sheet'!E:E,)))</f>
        <v/>
      </c>
    </row>
    <row r="2459" spans="11:13" x14ac:dyDescent="0.25">
      <c r="K2459" s="4" t="str">
        <f>IF(ISBLANK(J2459),"",INDEX('Reference Sheet'!B:B,MATCH('Powerlifting Registration'!J2459,'Reference Sheet'!A:A,)))</f>
        <v/>
      </c>
      <c r="M2459" s="4" t="str">
        <f>IF(ISBLANK(L2459),"",INDEX('Reference Sheet'!D:D,MATCH('Powerlifting Registration'!L2459,'Reference Sheet'!E:E,)))</f>
        <v/>
      </c>
    </row>
    <row r="2460" spans="11:13" x14ac:dyDescent="0.25">
      <c r="K2460" s="4" t="str">
        <f>IF(ISBLANK(J2460),"",INDEX('Reference Sheet'!B:B,MATCH('Powerlifting Registration'!J2460,'Reference Sheet'!A:A,)))</f>
        <v/>
      </c>
      <c r="M2460" s="4" t="str">
        <f>IF(ISBLANK(L2460),"",INDEX('Reference Sheet'!D:D,MATCH('Powerlifting Registration'!L2460,'Reference Sheet'!E:E,)))</f>
        <v/>
      </c>
    </row>
    <row r="2461" spans="11:13" x14ac:dyDescent="0.25">
      <c r="K2461" s="4" t="str">
        <f>IF(ISBLANK(J2461),"",INDEX('Reference Sheet'!B:B,MATCH('Powerlifting Registration'!J2461,'Reference Sheet'!A:A,)))</f>
        <v/>
      </c>
      <c r="M2461" s="4" t="str">
        <f>IF(ISBLANK(L2461),"",INDEX('Reference Sheet'!D:D,MATCH('Powerlifting Registration'!L2461,'Reference Sheet'!E:E,)))</f>
        <v/>
      </c>
    </row>
    <row r="2462" spans="11:13" x14ac:dyDescent="0.25">
      <c r="K2462" s="4" t="str">
        <f>IF(ISBLANK(J2462),"",INDEX('Reference Sheet'!B:B,MATCH('Powerlifting Registration'!J2462,'Reference Sheet'!A:A,)))</f>
        <v/>
      </c>
      <c r="M2462" s="4" t="str">
        <f>IF(ISBLANK(L2462),"",INDEX('Reference Sheet'!D:D,MATCH('Powerlifting Registration'!L2462,'Reference Sheet'!E:E,)))</f>
        <v/>
      </c>
    </row>
    <row r="2463" spans="11:13" x14ac:dyDescent="0.25">
      <c r="K2463" s="4" t="str">
        <f>IF(ISBLANK(J2463),"",INDEX('Reference Sheet'!B:B,MATCH('Powerlifting Registration'!J2463,'Reference Sheet'!A:A,)))</f>
        <v/>
      </c>
      <c r="M2463" s="4" t="str">
        <f>IF(ISBLANK(L2463),"",INDEX('Reference Sheet'!D:D,MATCH('Powerlifting Registration'!L2463,'Reference Sheet'!E:E,)))</f>
        <v/>
      </c>
    </row>
    <row r="2464" spans="11:13" x14ac:dyDescent="0.25">
      <c r="K2464" s="4" t="str">
        <f>IF(ISBLANK(J2464),"",INDEX('Reference Sheet'!B:B,MATCH('Powerlifting Registration'!J2464,'Reference Sheet'!A:A,)))</f>
        <v/>
      </c>
      <c r="M2464" s="4" t="str">
        <f>IF(ISBLANK(L2464),"",INDEX('Reference Sheet'!D:D,MATCH('Powerlifting Registration'!L2464,'Reference Sheet'!E:E,)))</f>
        <v/>
      </c>
    </row>
    <row r="2465" spans="11:13" x14ac:dyDescent="0.25">
      <c r="K2465" s="4" t="str">
        <f>IF(ISBLANK(J2465),"",INDEX('Reference Sheet'!B:B,MATCH('Powerlifting Registration'!J2465,'Reference Sheet'!A:A,)))</f>
        <v/>
      </c>
      <c r="M2465" s="4" t="str">
        <f>IF(ISBLANK(L2465),"",INDEX('Reference Sheet'!D:D,MATCH('Powerlifting Registration'!L2465,'Reference Sheet'!E:E,)))</f>
        <v/>
      </c>
    </row>
    <row r="2466" spans="11:13" x14ac:dyDescent="0.25">
      <c r="K2466" s="4" t="str">
        <f>IF(ISBLANK(J2466),"",INDEX('Reference Sheet'!B:B,MATCH('Powerlifting Registration'!J2466,'Reference Sheet'!A:A,)))</f>
        <v/>
      </c>
      <c r="M2466" s="4" t="str">
        <f>IF(ISBLANK(L2466),"",INDEX('Reference Sheet'!D:D,MATCH('Powerlifting Registration'!L2466,'Reference Sheet'!E:E,)))</f>
        <v/>
      </c>
    </row>
    <row r="2467" spans="11:13" x14ac:dyDescent="0.25">
      <c r="K2467" s="4" t="str">
        <f>IF(ISBLANK(J2467),"",INDEX('Reference Sheet'!B:B,MATCH('Powerlifting Registration'!J2467,'Reference Sheet'!A:A,)))</f>
        <v/>
      </c>
      <c r="M2467" s="4" t="str">
        <f>IF(ISBLANK(L2467),"",INDEX('Reference Sheet'!D:D,MATCH('Powerlifting Registration'!L2467,'Reference Sheet'!E:E,)))</f>
        <v/>
      </c>
    </row>
    <row r="2468" spans="11:13" x14ac:dyDescent="0.25">
      <c r="K2468" s="4" t="str">
        <f>IF(ISBLANK(J2468),"",INDEX('Reference Sheet'!B:B,MATCH('Powerlifting Registration'!J2468,'Reference Sheet'!A:A,)))</f>
        <v/>
      </c>
      <c r="M2468" s="4" t="str">
        <f>IF(ISBLANK(L2468),"",INDEX('Reference Sheet'!D:D,MATCH('Powerlifting Registration'!L2468,'Reference Sheet'!E:E,)))</f>
        <v/>
      </c>
    </row>
    <row r="2469" spans="11:13" x14ac:dyDescent="0.25">
      <c r="K2469" s="4" t="str">
        <f>IF(ISBLANK(J2469),"",INDEX('Reference Sheet'!B:B,MATCH('Powerlifting Registration'!J2469,'Reference Sheet'!A:A,)))</f>
        <v/>
      </c>
      <c r="M2469" s="4" t="str">
        <f>IF(ISBLANK(L2469),"",INDEX('Reference Sheet'!D:D,MATCH('Powerlifting Registration'!L2469,'Reference Sheet'!E:E,)))</f>
        <v/>
      </c>
    </row>
    <row r="2470" spans="11:13" x14ac:dyDescent="0.25">
      <c r="K2470" s="4" t="str">
        <f>IF(ISBLANK(J2470),"",INDEX('Reference Sheet'!B:B,MATCH('Powerlifting Registration'!J2470,'Reference Sheet'!A:A,)))</f>
        <v/>
      </c>
      <c r="M2470" s="4" t="str">
        <f>IF(ISBLANK(L2470),"",INDEX('Reference Sheet'!D:D,MATCH('Powerlifting Registration'!L2470,'Reference Sheet'!E:E,)))</f>
        <v/>
      </c>
    </row>
    <row r="2471" spans="11:13" x14ac:dyDescent="0.25">
      <c r="K2471" s="4" t="str">
        <f>IF(ISBLANK(J2471),"",INDEX('Reference Sheet'!B:B,MATCH('Powerlifting Registration'!J2471,'Reference Sheet'!A:A,)))</f>
        <v/>
      </c>
      <c r="M2471" s="4" t="str">
        <f>IF(ISBLANK(L2471),"",INDEX('Reference Sheet'!D:D,MATCH('Powerlifting Registration'!L2471,'Reference Sheet'!E:E,)))</f>
        <v/>
      </c>
    </row>
    <row r="2472" spans="11:13" x14ac:dyDescent="0.25">
      <c r="K2472" s="4" t="str">
        <f>IF(ISBLANK(J2472),"",INDEX('Reference Sheet'!B:B,MATCH('Powerlifting Registration'!J2472,'Reference Sheet'!A:A,)))</f>
        <v/>
      </c>
      <c r="M2472" s="4" t="str">
        <f>IF(ISBLANK(L2472),"",INDEX('Reference Sheet'!D:D,MATCH('Powerlifting Registration'!L2472,'Reference Sheet'!E:E,)))</f>
        <v/>
      </c>
    </row>
    <row r="2473" spans="11:13" x14ac:dyDescent="0.25">
      <c r="K2473" s="4" t="str">
        <f>IF(ISBLANK(J2473),"",INDEX('Reference Sheet'!B:B,MATCH('Powerlifting Registration'!J2473,'Reference Sheet'!A:A,)))</f>
        <v/>
      </c>
      <c r="M2473" s="4" t="str">
        <f>IF(ISBLANK(L2473),"",INDEX('Reference Sheet'!D:D,MATCH('Powerlifting Registration'!L2473,'Reference Sheet'!E:E,)))</f>
        <v/>
      </c>
    </row>
    <row r="2474" spans="11:13" x14ac:dyDescent="0.25">
      <c r="K2474" s="4" t="str">
        <f>IF(ISBLANK(J2474),"",INDEX('Reference Sheet'!B:B,MATCH('Powerlifting Registration'!J2474,'Reference Sheet'!A:A,)))</f>
        <v/>
      </c>
      <c r="M2474" s="4" t="str">
        <f>IF(ISBLANK(L2474),"",INDEX('Reference Sheet'!D:D,MATCH('Powerlifting Registration'!L2474,'Reference Sheet'!E:E,)))</f>
        <v/>
      </c>
    </row>
    <row r="2475" spans="11:13" x14ac:dyDescent="0.25">
      <c r="K2475" s="4" t="str">
        <f>IF(ISBLANK(J2475),"",INDEX('Reference Sheet'!B:B,MATCH('Powerlifting Registration'!J2475,'Reference Sheet'!A:A,)))</f>
        <v/>
      </c>
      <c r="M2475" s="4" t="str">
        <f>IF(ISBLANK(L2475),"",INDEX('Reference Sheet'!D:D,MATCH('Powerlifting Registration'!L2475,'Reference Sheet'!E:E,)))</f>
        <v/>
      </c>
    </row>
    <row r="2476" spans="11:13" x14ac:dyDescent="0.25">
      <c r="K2476" s="4" t="str">
        <f>IF(ISBLANK(J2476),"",INDEX('Reference Sheet'!B:B,MATCH('Powerlifting Registration'!J2476,'Reference Sheet'!A:A,)))</f>
        <v/>
      </c>
      <c r="M2476" s="4" t="str">
        <f>IF(ISBLANK(L2476),"",INDEX('Reference Sheet'!D:D,MATCH('Powerlifting Registration'!L2476,'Reference Sheet'!E:E,)))</f>
        <v/>
      </c>
    </row>
    <row r="2477" spans="11:13" x14ac:dyDescent="0.25">
      <c r="K2477" s="4" t="str">
        <f>IF(ISBLANK(J2477),"",INDEX('Reference Sheet'!B:B,MATCH('Powerlifting Registration'!J2477,'Reference Sheet'!A:A,)))</f>
        <v/>
      </c>
      <c r="M2477" s="4" t="str">
        <f>IF(ISBLANK(L2477),"",INDEX('Reference Sheet'!D:D,MATCH('Powerlifting Registration'!L2477,'Reference Sheet'!E:E,)))</f>
        <v/>
      </c>
    </row>
    <row r="2478" spans="11:13" x14ac:dyDescent="0.25">
      <c r="K2478" s="4" t="str">
        <f>IF(ISBLANK(J2478),"",INDEX('Reference Sheet'!B:B,MATCH('Powerlifting Registration'!J2478,'Reference Sheet'!A:A,)))</f>
        <v/>
      </c>
      <c r="M2478" s="4" t="str">
        <f>IF(ISBLANK(L2478),"",INDEX('Reference Sheet'!D:D,MATCH('Powerlifting Registration'!L2478,'Reference Sheet'!E:E,)))</f>
        <v/>
      </c>
    </row>
    <row r="2479" spans="11:13" x14ac:dyDescent="0.25">
      <c r="K2479" s="4" t="str">
        <f>IF(ISBLANK(J2479),"",INDEX('Reference Sheet'!B:B,MATCH('Powerlifting Registration'!J2479,'Reference Sheet'!A:A,)))</f>
        <v/>
      </c>
      <c r="M2479" s="4" t="str">
        <f>IF(ISBLANK(L2479),"",INDEX('Reference Sheet'!D:D,MATCH('Powerlifting Registration'!L2479,'Reference Sheet'!E:E,)))</f>
        <v/>
      </c>
    </row>
    <row r="2480" spans="11:13" x14ac:dyDescent="0.25">
      <c r="K2480" s="4" t="str">
        <f>IF(ISBLANK(J2480),"",INDEX('Reference Sheet'!B:B,MATCH('Powerlifting Registration'!J2480,'Reference Sheet'!A:A,)))</f>
        <v/>
      </c>
      <c r="M2480" s="4" t="str">
        <f>IF(ISBLANK(L2480),"",INDEX('Reference Sheet'!D:D,MATCH('Powerlifting Registration'!L2480,'Reference Sheet'!E:E,)))</f>
        <v/>
      </c>
    </row>
    <row r="2481" spans="11:13" x14ac:dyDescent="0.25">
      <c r="K2481" s="4" t="str">
        <f>IF(ISBLANK(J2481),"",INDEX('Reference Sheet'!B:B,MATCH('Powerlifting Registration'!J2481,'Reference Sheet'!A:A,)))</f>
        <v/>
      </c>
      <c r="M2481" s="4" t="str">
        <f>IF(ISBLANK(L2481),"",INDEX('Reference Sheet'!D:D,MATCH('Powerlifting Registration'!L2481,'Reference Sheet'!E:E,)))</f>
        <v/>
      </c>
    </row>
    <row r="2482" spans="11:13" x14ac:dyDescent="0.25">
      <c r="K2482" s="4" t="str">
        <f>IF(ISBLANK(J2482),"",INDEX('Reference Sheet'!B:B,MATCH('Powerlifting Registration'!J2482,'Reference Sheet'!A:A,)))</f>
        <v/>
      </c>
      <c r="M2482" s="4" t="str">
        <f>IF(ISBLANK(L2482),"",INDEX('Reference Sheet'!D:D,MATCH('Powerlifting Registration'!L2482,'Reference Sheet'!E:E,)))</f>
        <v/>
      </c>
    </row>
    <row r="2483" spans="11:13" x14ac:dyDescent="0.25">
      <c r="K2483" s="4" t="str">
        <f>IF(ISBLANK(J2483),"",INDEX('Reference Sheet'!B:B,MATCH('Powerlifting Registration'!J2483,'Reference Sheet'!A:A,)))</f>
        <v/>
      </c>
      <c r="M2483" s="4" t="str">
        <f>IF(ISBLANK(L2483),"",INDEX('Reference Sheet'!D:D,MATCH('Powerlifting Registration'!L2483,'Reference Sheet'!E:E,)))</f>
        <v/>
      </c>
    </row>
    <row r="2484" spans="11:13" x14ac:dyDescent="0.25">
      <c r="K2484" s="4" t="str">
        <f>IF(ISBLANK(J2484),"",INDEX('Reference Sheet'!B:B,MATCH('Powerlifting Registration'!J2484,'Reference Sheet'!A:A,)))</f>
        <v/>
      </c>
      <c r="M2484" s="4" t="str">
        <f>IF(ISBLANK(L2484),"",INDEX('Reference Sheet'!D:D,MATCH('Powerlifting Registration'!L2484,'Reference Sheet'!E:E,)))</f>
        <v/>
      </c>
    </row>
    <row r="2485" spans="11:13" x14ac:dyDescent="0.25">
      <c r="K2485" s="4" t="str">
        <f>IF(ISBLANK(J2485),"",INDEX('Reference Sheet'!B:B,MATCH('Powerlifting Registration'!J2485,'Reference Sheet'!A:A,)))</f>
        <v/>
      </c>
      <c r="M2485" s="4" t="str">
        <f>IF(ISBLANK(L2485),"",INDEX('Reference Sheet'!D:D,MATCH('Powerlifting Registration'!L2485,'Reference Sheet'!E:E,)))</f>
        <v/>
      </c>
    </row>
    <row r="2486" spans="11:13" x14ac:dyDescent="0.25">
      <c r="K2486" s="4" t="str">
        <f>IF(ISBLANK(J2486),"",INDEX('Reference Sheet'!B:B,MATCH('Powerlifting Registration'!J2486,'Reference Sheet'!A:A,)))</f>
        <v/>
      </c>
      <c r="M2486" s="4" t="str">
        <f>IF(ISBLANK(L2486),"",INDEX('Reference Sheet'!D:D,MATCH('Powerlifting Registration'!L2486,'Reference Sheet'!E:E,)))</f>
        <v/>
      </c>
    </row>
    <row r="2487" spans="11:13" x14ac:dyDescent="0.25">
      <c r="K2487" s="4" t="str">
        <f>IF(ISBLANK(J2487),"",INDEX('Reference Sheet'!B:B,MATCH('Powerlifting Registration'!J2487,'Reference Sheet'!A:A,)))</f>
        <v/>
      </c>
      <c r="M2487" s="4" t="str">
        <f>IF(ISBLANK(L2487),"",INDEX('Reference Sheet'!D:D,MATCH('Powerlifting Registration'!L2487,'Reference Sheet'!E:E,)))</f>
        <v/>
      </c>
    </row>
    <row r="2488" spans="11:13" x14ac:dyDescent="0.25">
      <c r="K2488" s="4" t="str">
        <f>IF(ISBLANK(J2488),"",INDEX('Reference Sheet'!B:B,MATCH('Powerlifting Registration'!J2488,'Reference Sheet'!A:A,)))</f>
        <v/>
      </c>
      <c r="M2488" s="4" t="str">
        <f>IF(ISBLANK(L2488),"",INDEX('Reference Sheet'!D:D,MATCH('Powerlifting Registration'!L2488,'Reference Sheet'!E:E,)))</f>
        <v/>
      </c>
    </row>
    <row r="2489" spans="11:13" x14ac:dyDescent="0.25">
      <c r="K2489" s="4" t="str">
        <f>IF(ISBLANK(J2489),"",INDEX('Reference Sheet'!B:B,MATCH('Powerlifting Registration'!J2489,'Reference Sheet'!A:A,)))</f>
        <v/>
      </c>
      <c r="M2489" s="4" t="str">
        <f>IF(ISBLANK(L2489),"",INDEX('Reference Sheet'!D:D,MATCH('Powerlifting Registration'!L2489,'Reference Sheet'!E:E,)))</f>
        <v/>
      </c>
    </row>
    <row r="2490" spans="11:13" x14ac:dyDescent="0.25">
      <c r="K2490" s="4" t="str">
        <f>IF(ISBLANK(J2490),"",INDEX('Reference Sheet'!B:B,MATCH('Powerlifting Registration'!J2490,'Reference Sheet'!A:A,)))</f>
        <v/>
      </c>
      <c r="M2490" s="4" t="str">
        <f>IF(ISBLANK(L2490),"",INDEX('Reference Sheet'!D:D,MATCH('Powerlifting Registration'!L2490,'Reference Sheet'!E:E,)))</f>
        <v/>
      </c>
    </row>
    <row r="2491" spans="11:13" x14ac:dyDescent="0.25">
      <c r="K2491" s="4" t="str">
        <f>IF(ISBLANK(J2491),"",INDEX('Reference Sheet'!B:B,MATCH('Powerlifting Registration'!J2491,'Reference Sheet'!A:A,)))</f>
        <v/>
      </c>
      <c r="M2491" s="4" t="str">
        <f>IF(ISBLANK(L2491),"",INDEX('Reference Sheet'!D:D,MATCH('Powerlifting Registration'!L2491,'Reference Sheet'!E:E,)))</f>
        <v/>
      </c>
    </row>
    <row r="2492" spans="11:13" x14ac:dyDescent="0.25">
      <c r="K2492" s="4" t="str">
        <f>IF(ISBLANK(J2492),"",INDEX('Reference Sheet'!B:B,MATCH('Powerlifting Registration'!J2492,'Reference Sheet'!A:A,)))</f>
        <v/>
      </c>
      <c r="M2492" s="4" t="str">
        <f>IF(ISBLANK(L2492),"",INDEX('Reference Sheet'!D:D,MATCH('Powerlifting Registration'!L2492,'Reference Sheet'!E:E,)))</f>
        <v/>
      </c>
    </row>
    <row r="2493" spans="11:13" x14ac:dyDescent="0.25">
      <c r="K2493" s="4" t="str">
        <f>IF(ISBLANK(J2493),"",INDEX('Reference Sheet'!B:B,MATCH('Powerlifting Registration'!J2493,'Reference Sheet'!A:A,)))</f>
        <v/>
      </c>
      <c r="M2493" s="4" t="str">
        <f>IF(ISBLANK(L2493),"",INDEX('Reference Sheet'!D:D,MATCH('Powerlifting Registration'!L2493,'Reference Sheet'!E:E,)))</f>
        <v/>
      </c>
    </row>
    <row r="2494" spans="11:13" x14ac:dyDescent="0.25">
      <c r="K2494" s="4" t="str">
        <f>IF(ISBLANK(J2494),"",INDEX('Reference Sheet'!B:B,MATCH('Powerlifting Registration'!J2494,'Reference Sheet'!A:A,)))</f>
        <v/>
      </c>
      <c r="M2494" s="4" t="str">
        <f>IF(ISBLANK(L2494),"",INDEX('Reference Sheet'!D:D,MATCH('Powerlifting Registration'!L2494,'Reference Sheet'!E:E,)))</f>
        <v/>
      </c>
    </row>
    <row r="2495" spans="11:13" x14ac:dyDescent="0.25">
      <c r="K2495" s="4" t="str">
        <f>IF(ISBLANK(J2495),"",INDEX('Reference Sheet'!B:B,MATCH('Powerlifting Registration'!J2495,'Reference Sheet'!A:A,)))</f>
        <v/>
      </c>
      <c r="M2495" s="4" t="str">
        <f>IF(ISBLANK(L2495),"",INDEX('Reference Sheet'!D:D,MATCH('Powerlifting Registration'!L2495,'Reference Sheet'!E:E,)))</f>
        <v/>
      </c>
    </row>
    <row r="2496" spans="11:13" x14ac:dyDescent="0.25">
      <c r="K2496" s="4" t="str">
        <f>IF(ISBLANK(J2496),"",INDEX('Reference Sheet'!B:B,MATCH('Powerlifting Registration'!J2496,'Reference Sheet'!A:A,)))</f>
        <v/>
      </c>
      <c r="M2496" s="4" t="str">
        <f>IF(ISBLANK(L2496),"",INDEX('Reference Sheet'!D:D,MATCH('Powerlifting Registration'!L2496,'Reference Sheet'!E:E,)))</f>
        <v/>
      </c>
    </row>
    <row r="2497" spans="11:13" x14ac:dyDescent="0.25">
      <c r="K2497" s="4" t="str">
        <f>IF(ISBLANK(J2497),"",INDEX('Reference Sheet'!B:B,MATCH('Powerlifting Registration'!J2497,'Reference Sheet'!A:A,)))</f>
        <v/>
      </c>
      <c r="M2497" s="4" t="str">
        <f>IF(ISBLANK(L2497),"",INDEX('Reference Sheet'!D:D,MATCH('Powerlifting Registration'!L2497,'Reference Sheet'!E:E,)))</f>
        <v/>
      </c>
    </row>
    <row r="2498" spans="11:13" x14ac:dyDescent="0.25">
      <c r="K2498" s="4" t="str">
        <f>IF(ISBLANK(J2498),"",INDEX('Reference Sheet'!B:B,MATCH('Powerlifting Registration'!J2498,'Reference Sheet'!A:A,)))</f>
        <v/>
      </c>
      <c r="M2498" s="4" t="str">
        <f>IF(ISBLANK(L2498),"",INDEX('Reference Sheet'!D:D,MATCH('Powerlifting Registration'!L2498,'Reference Sheet'!E:E,)))</f>
        <v/>
      </c>
    </row>
    <row r="2499" spans="11:13" x14ac:dyDescent="0.25">
      <c r="K2499" s="4" t="str">
        <f>IF(ISBLANK(J2499),"",INDEX('Reference Sheet'!B:B,MATCH('Powerlifting Registration'!J2499,'Reference Sheet'!A:A,)))</f>
        <v/>
      </c>
      <c r="M2499" s="4" t="str">
        <f>IF(ISBLANK(L2499),"",INDEX('Reference Sheet'!D:D,MATCH('Powerlifting Registration'!L2499,'Reference Sheet'!E:E,)))</f>
        <v/>
      </c>
    </row>
    <row r="2500" spans="11:13" x14ac:dyDescent="0.25">
      <c r="K2500" s="4" t="str">
        <f>IF(ISBLANK(J2500),"",INDEX('Reference Sheet'!B:B,MATCH('Powerlifting Registration'!J2500,'Reference Sheet'!A:A,)))</f>
        <v/>
      </c>
      <c r="M2500" s="4" t="str">
        <f>IF(ISBLANK(L2500),"",INDEX('Reference Sheet'!D:D,MATCH('Powerlifting Registration'!L2500,'Reference Sheet'!E:E,)))</f>
        <v/>
      </c>
    </row>
    <row r="2501" spans="11:13" x14ac:dyDescent="0.25">
      <c r="K2501" s="4" t="str">
        <f>IF(ISBLANK(J2501),"",INDEX('Reference Sheet'!B:B,MATCH('Powerlifting Registration'!J2501,'Reference Sheet'!A:A,)))</f>
        <v/>
      </c>
      <c r="M2501" s="4" t="str">
        <f>IF(ISBLANK(L2501),"",INDEX('Reference Sheet'!D:D,MATCH('Powerlifting Registration'!L2501,'Reference Sheet'!E:E,)))</f>
        <v/>
      </c>
    </row>
    <row r="2502" spans="11:13" x14ac:dyDescent="0.25">
      <c r="K2502" s="4" t="str">
        <f>IF(ISBLANK(J2502),"",INDEX('Reference Sheet'!B:B,MATCH('Powerlifting Registration'!J2502,'Reference Sheet'!A:A,)))</f>
        <v/>
      </c>
      <c r="M2502" s="4" t="str">
        <f>IF(ISBLANK(L2502),"",INDEX('Reference Sheet'!D:D,MATCH('Powerlifting Registration'!L2502,'Reference Sheet'!E:E,)))</f>
        <v/>
      </c>
    </row>
    <row r="2503" spans="11:13" x14ac:dyDescent="0.25">
      <c r="K2503" s="4" t="str">
        <f>IF(ISBLANK(J2503),"",INDEX('Reference Sheet'!B:B,MATCH('Powerlifting Registration'!J2503,'Reference Sheet'!A:A,)))</f>
        <v/>
      </c>
      <c r="M2503" s="4" t="str">
        <f>IF(ISBLANK(L2503),"",INDEX('Reference Sheet'!D:D,MATCH('Powerlifting Registration'!L2503,'Reference Sheet'!E:E,)))</f>
        <v/>
      </c>
    </row>
    <row r="2504" spans="11:13" x14ac:dyDescent="0.25">
      <c r="K2504" s="4" t="str">
        <f>IF(ISBLANK(J2504),"",INDEX('Reference Sheet'!B:B,MATCH('Powerlifting Registration'!J2504,'Reference Sheet'!A:A,)))</f>
        <v/>
      </c>
      <c r="M2504" s="4" t="str">
        <f>IF(ISBLANK(L2504),"",INDEX('Reference Sheet'!D:D,MATCH('Powerlifting Registration'!L2504,'Reference Sheet'!E:E,)))</f>
        <v/>
      </c>
    </row>
    <row r="2505" spans="11:13" x14ac:dyDescent="0.25">
      <c r="K2505" s="4" t="str">
        <f>IF(ISBLANK(J2505),"",INDEX('Reference Sheet'!B:B,MATCH('Powerlifting Registration'!J2505,'Reference Sheet'!A:A,)))</f>
        <v/>
      </c>
      <c r="M2505" s="4" t="str">
        <f>IF(ISBLANK(L2505),"",INDEX('Reference Sheet'!D:D,MATCH('Powerlifting Registration'!L2505,'Reference Sheet'!E:E,)))</f>
        <v/>
      </c>
    </row>
    <row r="2506" spans="11:13" x14ac:dyDescent="0.25">
      <c r="K2506" s="4" t="str">
        <f>IF(ISBLANK(J2506),"",INDEX('Reference Sheet'!B:B,MATCH('Powerlifting Registration'!J2506,'Reference Sheet'!A:A,)))</f>
        <v/>
      </c>
      <c r="M2506" s="4" t="str">
        <f>IF(ISBLANK(L2506),"",INDEX('Reference Sheet'!D:D,MATCH('Powerlifting Registration'!L2506,'Reference Sheet'!E:E,)))</f>
        <v/>
      </c>
    </row>
    <row r="2507" spans="11:13" x14ac:dyDescent="0.25">
      <c r="K2507" s="4" t="str">
        <f>IF(ISBLANK(J2507),"",INDEX('Reference Sheet'!B:B,MATCH('Powerlifting Registration'!J2507,'Reference Sheet'!A:A,)))</f>
        <v/>
      </c>
      <c r="M2507" s="4" t="str">
        <f>IF(ISBLANK(L2507),"",INDEX('Reference Sheet'!D:D,MATCH('Powerlifting Registration'!L2507,'Reference Sheet'!E:E,)))</f>
        <v/>
      </c>
    </row>
    <row r="2508" spans="11:13" x14ac:dyDescent="0.25">
      <c r="K2508" s="4" t="str">
        <f>IF(ISBLANK(J2508),"",INDEX('Reference Sheet'!B:B,MATCH('Powerlifting Registration'!J2508,'Reference Sheet'!A:A,)))</f>
        <v/>
      </c>
      <c r="M2508" s="4" t="str">
        <f>IF(ISBLANK(L2508),"",INDEX('Reference Sheet'!D:D,MATCH('Powerlifting Registration'!L2508,'Reference Sheet'!E:E,)))</f>
        <v/>
      </c>
    </row>
    <row r="2509" spans="11:13" x14ac:dyDescent="0.25">
      <c r="K2509" s="4" t="str">
        <f>IF(ISBLANK(J2509),"",INDEX('Reference Sheet'!B:B,MATCH('Powerlifting Registration'!J2509,'Reference Sheet'!A:A,)))</f>
        <v/>
      </c>
      <c r="M2509" s="4" t="str">
        <f>IF(ISBLANK(L2509),"",INDEX('Reference Sheet'!D:D,MATCH('Powerlifting Registration'!L2509,'Reference Sheet'!E:E,)))</f>
        <v/>
      </c>
    </row>
    <row r="2510" spans="11:13" x14ac:dyDescent="0.25">
      <c r="K2510" s="4" t="str">
        <f>IF(ISBLANK(J2510),"",INDEX('Reference Sheet'!B:B,MATCH('Powerlifting Registration'!J2510,'Reference Sheet'!A:A,)))</f>
        <v/>
      </c>
      <c r="M2510" s="4" t="str">
        <f>IF(ISBLANK(L2510),"",INDEX('Reference Sheet'!D:D,MATCH('Powerlifting Registration'!L2510,'Reference Sheet'!E:E,)))</f>
        <v/>
      </c>
    </row>
    <row r="2511" spans="11:13" x14ac:dyDescent="0.25">
      <c r="K2511" s="4" t="str">
        <f>IF(ISBLANK(J2511),"",INDEX('Reference Sheet'!B:B,MATCH('Powerlifting Registration'!J2511,'Reference Sheet'!A:A,)))</f>
        <v/>
      </c>
      <c r="M2511" s="4" t="str">
        <f>IF(ISBLANK(L2511),"",INDEX('Reference Sheet'!D:D,MATCH('Powerlifting Registration'!L2511,'Reference Sheet'!E:E,)))</f>
        <v/>
      </c>
    </row>
    <row r="2512" spans="11:13" x14ac:dyDescent="0.25">
      <c r="K2512" s="4" t="str">
        <f>IF(ISBLANK(J2512),"",INDEX('Reference Sheet'!B:B,MATCH('Powerlifting Registration'!J2512,'Reference Sheet'!A:A,)))</f>
        <v/>
      </c>
      <c r="M2512" s="4" t="str">
        <f>IF(ISBLANK(L2512),"",INDEX('Reference Sheet'!D:D,MATCH('Powerlifting Registration'!L2512,'Reference Sheet'!E:E,)))</f>
        <v/>
      </c>
    </row>
    <row r="2513" spans="11:13" x14ac:dyDescent="0.25">
      <c r="K2513" s="4" t="str">
        <f>IF(ISBLANK(J2513),"",INDEX('Reference Sheet'!B:B,MATCH('Powerlifting Registration'!J2513,'Reference Sheet'!A:A,)))</f>
        <v/>
      </c>
      <c r="M2513" s="4" t="str">
        <f>IF(ISBLANK(L2513),"",INDEX('Reference Sheet'!D:D,MATCH('Powerlifting Registration'!L2513,'Reference Sheet'!E:E,)))</f>
        <v/>
      </c>
    </row>
    <row r="2514" spans="11:13" x14ac:dyDescent="0.25">
      <c r="K2514" s="4" t="str">
        <f>IF(ISBLANK(J2514),"",INDEX('Reference Sheet'!B:B,MATCH('Powerlifting Registration'!J2514,'Reference Sheet'!A:A,)))</f>
        <v/>
      </c>
      <c r="M2514" s="4" t="str">
        <f>IF(ISBLANK(L2514),"",INDEX('Reference Sheet'!D:D,MATCH('Powerlifting Registration'!L2514,'Reference Sheet'!E:E,)))</f>
        <v/>
      </c>
    </row>
    <row r="2515" spans="11:13" x14ac:dyDescent="0.25">
      <c r="K2515" s="4" t="str">
        <f>IF(ISBLANK(J2515),"",INDEX('Reference Sheet'!B:B,MATCH('Powerlifting Registration'!J2515,'Reference Sheet'!A:A,)))</f>
        <v/>
      </c>
      <c r="M2515" s="4" t="str">
        <f>IF(ISBLANK(L2515),"",INDEX('Reference Sheet'!D:D,MATCH('Powerlifting Registration'!L2515,'Reference Sheet'!E:E,)))</f>
        <v/>
      </c>
    </row>
    <row r="2516" spans="11:13" x14ac:dyDescent="0.25">
      <c r="K2516" s="4" t="str">
        <f>IF(ISBLANK(J2516),"",INDEX('Reference Sheet'!B:B,MATCH('Powerlifting Registration'!J2516,'Reference Sheet'!A:A,)))</f>
        <v/>
      </c>
      <c r="M2516" s="4" t="str">
        <f>IF(ISBLANK(L2516),"",INDEX('Reference Sheet'!D:D,MATCH('Powerlifting Registration'!L2516,'Reference Sheet'!E:E,)))</f>
        <v/>
      </c>
    </row>
    <row r="2517" spans="11:13" x14ac:dyDescent="0.25">
      <c r="K2517" s="4" t="str">
        <f>IF(ISBLANK(J2517),"",INDEX('Reference Sheet'!B:B,MATCH('Powerlifting Registration'!J2517,'Reference Sheet'!A:A,)))</f>
        <v/>
      </c>
      <c r="M2517" s="4" t="str">
        <f>IF(ISBLANK(L2517),"",INDEX('Reference Sheet'!D:D,MATCH('Powerlifting Registration'!L2517,'Reference Sheet'!E:E,)))</f>
        <v/>
      </c>
    </row>
    <row r="2518" spans="11:13" x14ac:dyDescent="0.25">
      <c r="K2518" s="4" t="str">
        <f>IF(ISBLANK(J2518),"",INDEX('Reference Sheet'!B:B,MATCH('Powerlifting Registration'!J2518,'Reference Sheet'!A:A,)))</f>
        <v/>
      </c>
      <c r="M2518" s="4" t="str">
        <f>IF(ISBLANK(L2518),"",INDEX('Reference Sheet'!D:D,MATCH('Powerlifting Registration'!L2518,'Reference Sheet'!E:E,)))</f>
        <v/>
      </c>
    </row>
    <row r="2519" spans="11:13" x14ac:dyDescent="0.25">
      <c r="K2519" s="4" t="str">
        <f>IF(ISBLANK(J2519),"",INDEX('Reference Sheet'!B:B,MATCH('Powerlifting Registration'!J2519,'Reference Sheet'!A:A,)))</f>
        <v/>
      </c>
      <c r="M2519" s="4" t="str">
        <f>IF(ISBLANK(L2519),"",INDEX('Reference Sheet'!D:D,MATCH('Powerlifting Registration'!L2519,'Reference Sheet'!E:E,)))</f>
        <v/>
      </c>
    </row>
    <row r="2520" spans="11:13" x14ac:dyDescent="0.25">
      <c r="K2520" s="4" t="str">
        <f>IF(ISBLANK(J2520),"",INDEX('Reference Sheet'!B:B,MATCH('Powerlifting Registration'!J2520,'Reference Sheet'!A:A,)))</f>
        <v/>
      </c>
      <c r="M2520" s="4" t="str">
        <f>IF(ISBLANK(L2520),"",INDEX('Reference Sheet'!D:D,MATCH('Powerlifting Registration'!L2520,'Reference Sheet'!E:E,)))</f>
        <v/>
      </c>
    </row>
    <row r="2521" spans="11:13" x14ac:dyDescent="0.25">
      <c r="K2521" s="4" t="str">
        <f>IF(ISBLANK(J2521),"",INDEX('Reference Sheet'!B:B,MATCH('Powerlifting Registration'!J2521,'Reference Sheet'!A:A,)))</f>
        <v/>
      </c>
      <c r="M2521" s="4" t="str">
        <f>IF(ISBLANK(L2521),"",INDEX('Reference Sheet'!D:D,MATCH('Powerlifting Registration'!L2521,'Reference Sheet'!E:E,)))</f>
        <v/>
      </c>
    </row>
    <row r="2522" spans="11:13" x14ac:dyDescent="0.25">
      <c r="K2522" s="4" t="str">
        <f>IF(ISBLANK(J2522),"",INDEX('Reference Sheet'!B:B,MATCH('Powerlifting Registration'!J2522,'Reference Sheet'!A:A,)))</f>
        <v/>
      </c>
      <c r="M2522" s="4" t="str">
        <f>IF(ISBLANK(L2522),"",INDEX('Reference Sheet'!D:D,MATCH('Powerlifting Registration'!L2522,'Reference Sheet'!E:E,)))</f>
        <v/>
      </c>
    </row>
    <row r="2523" spans="11:13" x14ac:dyDescent="0.25">
      <c r="K2523" s="4" t="str">
        <f>IF(ISBLANK(J2523),"",INDEX('Reference Sheet'!B:B,MATCH('Powerlifting Registration'!J2523,'Reference Sheet'!A:A,)))</f>
        <v/>
      </c>
      <c r="M2523" s="4" t="str">
        <f>IF(ISBLANK(L2523),"",INDEX('Reference Sheet'!D:D,MATCH('Powerlifting Registration'!L2523,'Reference Sheet'!E:E,)))</f>
        <v/>
      </c>
    </row>
    <row r="2524" spans="11:13" x14ac:dyDescent="0.25">
      <c r="K2524" s="4" t="str">
        <f>IF(ISBLANK(J2524),"",INDEX('Reference Sheet'!B:B,MATCH('Powerlifting Registration'!J2524,'Reference Sheet'!A:A,)))</f>
        <v/>
      </c>
      <c r="M2524" s="4" t="str">
        <f>IF(ISBLANK(L2524),"",INDEX('Reference Sheet'!D:D,MATCH('Powerlifting Registration'!L2524,'Reference Sheet'!E:E,)))</f>
        <v/>
      </c>
    </row>
    <row r="2525" spans="11:13" x14ac:dyDescent="0.25">
      <c r="K2525" s="4" t="str">
        <f>IF(ISBLANK(J2525),"",INDEX('Reference Sheet'!B:B,MATCH('Powerlifting Registration'!J2525,'Reference Sheet'!A:A,)))</f>
        <v/>
      </c>
      <c r="M2525" s="4" t="str">
        <f>IF(ISBLANK(L2525),"",INDEX('Reference Sheet'!D:D,MATCH('Powerlifting Registration'!L2525,'Reference Sheet'!E:E,)))</f>
        <v/>
      </c>
    </row>
    <row r="2526" spans="11:13" x14ac:dyDescent="0.25">
      <c r="K2526" s="4" t="str">
        <f>IF(ISBLANK(J2526),"",INDEX('Reference Sheet'!B:B,MATCH('Powerlifting Registration'!J2526,'Reference Sheet'!A:A,)))</f>
        <v/>
      </c>
      <c r="M2526" s="4" t="str">
        <f>IF(ISBLANK(L2526),"",INDEX('Reference Sheet'!D:D,MATCH('Powerlifting Registration'!L2526,'Reference Sheet'!E:E,)))</f>
        <v/>
      </c>
    </row>
    <row r="2527" spans="11:13" x14ac:dyDescent="0.25">
      <c r="K2527" s="4" t="str">
        <f>IF(ISBLANK(J2527),"",INDEX('Reference Sheet'!B:B,MATCH('Powerlifting Registration'!J2527,'Reference Sheet'!A:A,)))</f>
        <v/>
      </c>
      <c r="M2527" s="4" t="str">
        <f>IF(ISBLANK(L2527),"",INDEX('Reference Sheet'!D:D,MATCH('Powerlifting Registration'!L2527,'Reference Sheet'!E:E,)))</f>
        <v/>
      </c>
    </row>
    <row r="2528" spans="11:13" x14ac:dyDescent="0.25">
      <c r="K2528" s="4" t="str">
        <f>IF(ISBLANK(J2528),"",INDEX('Reference Sheet'!B:B,MATCH('Powerlifting Registration'!J2528,'Reference Sheet'!A:A,)))</f>
        <v/>
      </c>
      <c r="M2528" s="4" t="str">
        <f>IF(ISBLANK(L2528),"",INDEX('Reference Sheet'!D:D,MATCH('Powerlifting Registration'!L2528,'Reference Sheet'!E:E,)))</f>
        <v/>
      </c>
    </row>
    <row r="2529" spans="11:13" x14ac:dyDescent="0.25">
      <c r="K2529" s="4" t="str">
        <f>IF(ISBLANK(J2529),"",INDEX('Reference Sheet'!B:B,MATCH('Powerlifting Registration'!J2529,'Reference Sheet'!A:A,)))</f>
        <v/>
      </c>
      <c r="M2529" s="4" t="str">
        <f>IF(ISBLANK(L2529),"",INDEX('Reference Sheet'!D:D,MATCH('Powerlifting Registration'!L2529,'Reference Sheet'!E:E,)))</f>
        <v/>
      </c>
    </row>
    <row r="2530" spans="11:13" x14ac:dyDescent="0.25">
      <c r="K2530" s="4" t="str">
        <f>IF(ISBLANK(J2530),"",INDEX('Reference Sheet'!B:B,MATCH('Powerlifting Registration'!J2530,'Reference Sheet'!A:A,)))</f>
        <v/>
      </c>
      <c r="M2530" s="4" t="str">
        <f>IF(ISBLANK(L2530),"",INDEX('Reference Sheet'!D:D,MATCH('Powerlifting Registration'!L2530,'Reference Sheet'!E:E,)))</f>
        <v/>
      </c>
    </row>
    <row r="2531" spans="11:13" x14ac:dyDescent="0.25">
      <c r="K2531" s="4" t="str">
        <f>IF(ISBLANK(J2531),"",INDEX('Reference Sheet'!B:B,MATCH('Powerlifting Registration'!J2531,'Reference Sheet'!A:A,)))</f>
        <v/>
      </c>
      <c r="M2531" s="4" t="str">
        <f>IF(ISBLANK(L2531),"",INDEX('Reference Sheet'!D:D,MATCH('Powerlifting Registration'!L2531,'Reference Sheet'!E:E,)))</f>
        <v/>
      </c>
    </row>
    <row r="2532" spans="11:13" x14ac:dyDescent="0.25">
      <c r="K2532" s="4" t="str">
        <f>IF(ISBLANK(J2532),"",INDEX('Reference Sheet'!B:B,MATCH('Powerlifting Registration'!J2532,'Reference Sheet'!A:A,)))</f>
        <v/>
      </c>
      <c r="M2532" s="4" t="str">
        <f>IF(ISBLANK(L2532),"",INDEX('Reference Sheet'!D:D,MATCH('Powerlifting Registration'!L2532,'Reference Sheet'!E:E,)))</f>
        <v/>
      </c>
    </row>
    <row r="2533" spans="11:13" x14ac:dyDescent="0.25">
      <c r="K2533" s="4" t="str">
        <f>IF(ISBLANK(J2533),"",INDEX('Reference Sheet'!B:B,MATCH('Powerlifting Registration'!J2533,'Reference Sheet'!A:A,)))</f>
        <v/>
      </c>
      <c r="M2533" s="4" t="str">
        <f>IF(ISBLANK(L2533),"",INDEX('Reference Sheet'!D:D,MATCH('Powerlifting Registration'!L2533,'Reference Sheet'!E:E,)))</f>
        <v/>
      </c>
    </row>
    <row r="2534" spans="11:13" x14ac:dyDescent="0.25">
      <c r="K2534" s="4" t="str">
        <f>IF(ISBLANK(J2534),"",INDEX('Reference Sheet'!B:B,MATCH('Powerlifting Registration'!J2534,'Reference Sheet'!A:A,)))</f>
        <v/>
      </c>
      <c r="M2534" s="4" t="str">
        <f>IF(ISBLANK(L2534),"",INDEX('Reference Sheet'!D:D,MATCH('Powerlifting Registration'!L2534,'Reference Sheet'!E:E,)))</f>
        <v/>
      </c>
    </row>
    <row r="2535" spans="11:13" x14ac:dyDescent="0.25">
      <c r="K2535" s="4" t="str">
        <f>IF(ISBLANK(J2535),"",INDEX('Reference Sheet'!B:B,MATCH('Powerlifting Registration'!J2535,'Reference Sheet'!A:A,)))</f>
        <v/>
      </c>
      <c r="M2535" s="4" t="str">
        <f>IF(ISBLANK(L2535),"",INDEX('Reference Sheet'!D:D,MATCH('Powerlifting Registration'!L2535,'Reference Sheet'!E:E,)))</f>
        <v/>
      </c>
    </row>
    <row r="2536" spans="11:13" x14ac:dyDescent="0.25">
      <c r="K2536" s="4" t="str">
        <f>IF(ISBLANK(J2536),"",INDEX('Reference Sheet'!B:B,MATCH('Powerlifting Registration'!J2536,'Reference Sheet'!A:A,)))</f>
        <v/>
      </c>
      <c r="M2536" s="4" t="str">
        <f>IF(ISBLANK(L2536),"",INDEX('Reference Sheet'!D:D,MATCH('Powerlifting Registration'!L2536,'Reference Sheet'!E:E,)))</f>
        <v/>
      </c>
    </row>
    <row r="2537" spans="11:13" x14ac:dyDescent="0.25">
      <c r="K2537" s="4" t="str">
        <f>IF(ISBLANK(J2537),"",INDEX('Reference Sheet'!B:B,MATCH('Powerlifting Registration'!J2537,'Reference Sheet'!A:A,)))</f>
        <v/>
      </c>
      <c r="M2537" s="4" t="str">
        <f>IF(ISBLANK(L2537),"",INDEX('Reference Sheet'!D:D,MATCH('Powerlifting Registration'!L2537,'Reference Sheet'!E:E,)))</f>
        <v/>
      </c>
    </row>
    <row r="2538" spans="11:13" x14ac:dyDescent="0.25">
      <c r="K2538" s="4" t="str">
        <f>IF(ISBLANK(J2538),"",INDEX('Reference Sheet'!B:B,MATCH('Powerlifting Registration'!J2538,'Reference Sheet'!A:A,)))</f>
        <v/>
      </c>
      <c r="M2538" s="4" t="str">
        <f>IF(ISBLANK(L2538),"",INDEX('Reference Sheet'!D:D,MATCH('Powerlifting Registration'!L2538,'Reference Sheet'!E:E,)))</f>
        <v/>
      </c>
    </row>
    <row r="2539" spans="11:13" x14ac:dyDescent="0.25">
      <c r="K2539" s="4" t="str">
        <f>IF(ISBLANK(J2539),"",INDEX('Reference Sheet'!B:B,MATCH('Powerlifting Registration'!J2539,'Reference Sheet'!A:A,)))</f>
        <v/>
      </c>
      <c r="M2539" s="4" t="str">
        <f>IF(ISBLANK(L2539),"",INDEX('Reference Sheet'!D:D,MATCH('Powerlifting Registration'!L2539,'Reference Sheet'!E:E,)))</f>
        <v/>
      </c>
    </row>
    <row r="2540" spans="11:13" x14ac:dyDescent="0.25">
      <c r="K2540" s="4" t="str">
        <f>IF(ISBLANK(J2540),"",INDEX('Reference Sheet'!B:B,MATCH('Powerlifting Registration'!J2540,'Reference Sheet'!A:A,)))</f>
        <v/>
      </c>
      <c r="M2540" s="4" t="str">
        <f>IF(ISBLANK(L2540),"",INDEX('Reference Sheet'!D:D,MATCH('Powerlifting Registration'!L2540,'Reference Sheet'!E:E,)))</f>
        <v/>
      </c>
    </row>
    <row r="2541" spans="11:13" x14ac:dyDescent="0.25">
      <c r="K2541" s="4" t="str">
        <f>IF(ISBLANK(J2541),"",INDEX('Reference Sheet'!B:B,MATCH('Powerlifting Registration'!J2541,'Reference Sheet'!A:A,)))</f>
        <v/>
      </c>
      <c r="M2541" s="4" t="str">
        <f>IF(ISBLANK(L2541),"",INDEX('Reference Sheet'!D:D,MATCH('Powerlifting Registration'!L2541,'Reference Sheet'!E:E,)))</f>
        <v/>
      </c>
    </row>
    <row r="2542" spans="11:13" x14ac:dyDescent="0.25">
      <c r="K2542" s="4" t="str">
        <f>IF(ISBLANK(J2542),"",INDEX('Reference Sheet'!B:B,MATCH('Powerlifting Registration'!J2542,'Reference Sheet'!A:A,)))</f>
        <v/>
      </c>
      <c r="M2542" s="4" t="str">
        <f>IF(ISBLANK(L2542),"",INDEX('Reference Sheet'!D:D,MATCH('Powerlifting Registration'!L2542,'Reference Sheet'!E:E,)))</f>
        <v/>
      </c>
    </row>
    <row r="2543" spans="11:13" x14ac:dyDescent="0.25">
      <c r="K2543" s="4" t="str">
        <f>IF(ISBLANK(J2543),"",INDEX('Reference Sheet'!B:B,MATCH('Powerlifting Registration'!J2543,'Reference Sheet'!A:A,)))</f>
        <v/>
      </c>
      <c r="M2543" s="4" t="str">
        <f>IF(ISBLANK(L2543),"",INDEX('Reference Sheet'!D:D,MATCH('Powerlifting Registration'!L2543,'Reference Sheet'!E:E,)))</f>
        <v/>
      </c>
    </row>
    <row r="2544" spans="11:13" x14ac:dyDescent="0.25">
      <c r="K2544" s="4" t="str">
        <f>IF(ISBLANK(J2544),"",INDEX('Reference Sheet'!B:B,MATCH('Powerlifting Registration'!J2544,'Reference Sheet'!A:A,)))</f>
        <v/>
      </c>
      <c r="M2544" s="4" t="str">
        <f>IF(ISBLANK(L2544),"",INDEX('Reference Sheet'!D:D,MATCH('Powerlifting Registration'!L2544,'Reference Sheet'!E:E,)))</f>
        <v/>
      </c>
    </row>
    <row r="2545" spans="11:13" x14ac:dyDescent="0.25">
      <c r="K2545" s="4" t="str">
        <f>IF(ISBLANK(J2545),"",INDEX('Reference Sheet'!B:B,MATCH('Powerlifting Registration'!J2545,'Reference Sheet'!A:A,)))</f>
        <v/>
      </c>
      <c r="M2545" s="4" t="str">
        <f>IF(ISBLANK(L2545),"",INDEX('Reference Sheet'!D:D,MATCH('Powerlifting Registration'!L2545,'Reference Sheet'!E:E,)))</f>
        <v/>
      </c>
    </row>
    <row r="2546" spans="11:13" x14ac:dyDescent="0.25">
      <c r="K2546" s="4" t="str">
        <f>IF(ISBLANK(J2546),"",INDEX('Reference Sheet'!B:B,MATCH('Powerlifting Registration'!J2546,'Reference Sheet'!A:A,)))</f>
        <v/>
      </c>
      <c r="M2546" s="4" t="str">
        <f>IF(ISBLANK(L2546),"",INDEX('Reference Sheet'!D:D,MATCH('Powerlifting Registration'!L2546,'Reference Sheet'!E:E,)))</f>
        <v/>
      </c>
    </row>
    <row r="2547" spans="11:13" x14ac:dyDescent="0.25">
      <c r="K2547" s="4" t="str">
        <f>IF(ISBLANK(J2547),"",INDEX('Reference Sheet'!B:B,MATCH('Powerlifting Registration'!J2547,'Reference Sheet'!A:A,)))</f>
        <v/>
      </c>
      <c r="M2547" s="4" t="str">
        <f>IF(ISBLANK(L2547),"",INDEX('Reference Sheet'!D:D,MATCH('Powerlifting Registration'!L2547,'Reference Sheet'!E:E,)))</f>
        <v/>
      </c>
    </row>
    <row r="2548" spans="11:13" x14ac:dyDescent="0.25">
      <c r="K2548" s="4" t="str">
        <f>IF(ISBLANK(J2548),"",INDEX('Reference Sheet'!B:B,MATCH('Powerlifting Registration'!J2548,'Reference Sheet'!A:A,)))</f>
        <v/>
      </c>
      <c r="M2548" s="4" t="str">
        <f>IF(ISBLANK(L2548),"",INDEX('Reference Sheet'!D:D,MATCH('Powerlifting Registration'!L2548,'Reference Sheet'!E:E,)))</f>
        <v/>
      </c>
    </row>
    <row r="2549" spans="11:13" x14ac:dyDescent="0.25">
      <c r="K2549" s="4" t="str">
        <f>IF(ISBLANK(J2549),"",INDEX('Reference Sheet'!B:B,MATCH('Powerlifting Registration'!J2549,'Reference Sheet'!A:A,)))</f>
        <v/>
      </c>
      <c r="M2549" s="4" t="str">
        <f>IF(ISBLANK(L2549),"",INDEX('Reference Sheet'!D:D,MATCH('Powerlifting Registration'!L2549,'Reference Sheet'!E:E,)))</f>
        <v/>
      </c>
    </row>
    <row r="2550" spans="11:13" x14ac:dyDescent="0.25">
      <c r="K2550" s="4" t="str">
        <f>IF(ISBLANK(J2550),"",INDEX('Reference Sheet'!B:B,MATCH('Powerlifting Registration'!J2550,'Reference Sheet'!A:A,)))</f>
        <v/>
      </c>
      <c r="M2550" s="4" t="str">
        <f>IF(ISBLANK(L2550),"",INDEX('Reference Sheet'!D:D,MATCH('Powerlifting Registration'!L2550,'Reference Sheet'!E:E,)))</f>
        <v/>
      </c>
    </row>
    <row r="2551" spans="11:13" x14ac:dyDescent="0.25">
      <c r="K2551" s="4" t="str">
        <f>IF(ISBLANK(J2551),"",INDEX('Reference Sheet'!B:B,MATCH('Powerlifting Registration'!J2551,'Reference Sheet'!A:A,)))</f>
        <v/>
      </c>
      <c r="M2551" s="4" t="str">
        <f>IF(ISBLANK(L2551),"",INDEX('Reference Sheet'!D:D,MATCH('Powerlifting Registration'!L2551,'Reference Sheet'!E:E,)))</f>
        <v/>
      </c>
    </row>
    <row r="2552" spans="11:13" x14ac:dyDescent="0.25">
      <c r="K2552" s="4" t="str">
        <f>IF(ISBLANK(J2552),"",INDEX('Reference Sheet'!B:B,MATCH('Powerlifting Registration'!J2552,'Reference Sheet'!A:A,)))</f>
        <v/>
      </c>
      <c r="M2552" s="4" t="str">
        <f>IF(ISBLANK(L2552),"",INDEX('Reference Sheet'!D:D,MATCH('Powerlifting Registration'!L2552,'Reference Sheet'!E:E,)))</f>
        <v/>
      </c>
    </row>
    <row r="2553" spans="11:13" x14ac:dyDescent="0.25">
      <c r="K2553" s="4" t="str">
        <f>IF(ISBLANK(J2553),"",INDEX('Reference Sheet'!B:B,MATCH('Powerlifting Registration'!J2553,'Reference Sheet'!A:A,)))</f>
        <v/>
      </c>
      <c r="M2553" s="4" t="str">
        <f>IF(ISBLANK(L2553),"",INDEX('Reference Sheet'!D:D,MATCH('Powerlifting Registration'!L2553,'Reference Sheet'!E:E,)))</f>
        <v/>
      </c>
    </row>
    <row r="2554" spans="11:13" x14ac:dyDescent="0.25">
      <c r="K2554" s="4" t="str">
        <f>IF(ISBLANK(J2554),"",INDEX('Reference Sheet'!B:B,MATCH('Powerlifting Registration'!J2554,'Reference Sheet'!A:A,)))</f>
        <v/>
      </c>
      <c r="M2554" s="4" t="str">
        <f>IF(ISBLANK(L2554),"",INDEX('Reference Sheet'!D:D,MATCH('Powerlifting Registration'!L2554,'Reference Sheet'!E:E,)))</f>
        <v/>
      </c>
    </row>
    <row r="2555" spans="11:13" x14ac:dyDescent="0.25">
      <c r="K2555" s="4" t="str">
        <f>IF(ISBLANK(J2555),"",INDEX('Reference Sheet'!B:B,MATCH('Powerlifting Registration'!J2555,'Reference Sheet'!A:A,)))</f>
        <v/>
      </c>
      <c r="M2555" s="4" t="str">
        <f>IF(ISBLANK(L2555),"",INDEX('Reference Sheet'!D:D,MATCH('Powerlifting Registration'!L2555,'Reference Sheet'!E:E,)))</f>
        <v/>
      </c>
    </row>
    <row r="2556" spans="11:13" x14ac:dyDescent="0.25">
      <c r="K2556" s="4" t="str">
        <f>IF(ISBLANK(J2556),"",INDEX('Reference Sheet'!B:B,MATCH('Powerlifting Registration'!J2556,'Reference Sheet'!A:A,)))</f>
        <v/>
      </c>
      <c r="M2556" s="4" t="str">
        <f>IF(ISBLANK(L2556),"",INDEX('Reference Sheet'!D:D,MATCH('Powerlifting Registration'!L2556,'Reference Sheet'!E:E,)))</f>
        <v/>
      </c>
    </row>
    <row r="2557" spans="11:13" x14ac:dyDescent="0.25">
      <c r="K2557" s="4" t="str">
        <f>IF(ISBLANK(J2557),"",INDEX('Reference Sheet'!B:B,MATCH('Powerlifting Registration'!J2557,'Reference Sheet'!A:A,)))</f>
        <v/>
      </c>
      <c r="M2557" s="4" t="str">
        <f>IF(ISBLANK(L2557),"",INDEX('Reference Sheet'!D:D,MATCH('Powerlifting Registration'!L2557,'Reference Sheet'!E:E,)))</f>
        <v/>
      </c>
    </row>
    <row r="2558" spans="11:13" x14ac:dyDescent="0.25">
      <c r="K2558" s="4" t="str">
        <f>IF(ISBLANK(J2558),"",INDEX('Reference Sheet'!B:B,MATCH('Powerlifting Registration'!J2558,'Reference Sheet'!A:A,)))</f>
        <v/>
      </c>
      <c r="M2558" s="4" t="str">
        <f>IF(ISBLANK(L2558),"",INDEX('Reference Sheet'!D:D,MATCH('Powerlifting Registration'!L2558,'Reference Sheet'!E:E,)))</f>
        <v/>
      </c>
    </row>
    <row r="2559" spans="11:13" x14ac:dyDescent="0.25">
      <c r="K2559" s="4" t="str">
        <f>IF(ISBLANK(J2559),"",INDEX('Reference Sheet'!B:B,MATCH('Powerlifting Registration'!J2559,'Reference Sheet'!A:A,)))</f>
        <v/>
      </c>
      <c r="M2559" s="4" t="str">
        <f>IF(ISBLANK(L2559),"",INDEX('Reference Sheet'!D:D,MATCH('Powerlifting Registration'!L2559,'Reference Sheet'!E:E,)))</f>
        <v/>
      </c>
    </row>
    <row r="2560" spans="11:13" x14ac:dyDescent="0.25">
      <c r="K2560" s="4" t="str">
        <f>IF(ISBLANK(J2560),"",INDEX('Reference Sheet'!B:B,MATCH('Powerlifting Registration'!J2560,'Reference Sheet'!A:A,)))</f>
        <v/>
      </c>
      <c r="M2560" s="4" t="str">
        <f>IF(ISBLANK(L2560),"",INDEX('Reference Sheet'!D:D,MATCH('Powerlifting Registration'!L2560,'Reference Sheet'!E:E,)))</f>
        <v/>
      </c>
    </row>
    <row r="2561" spans="11:13" x14ac:dyDescent="0.25">
      <c r="K2561" s="4" t="str">
        <f>IF(ISBLANK(J2561),"",INDEX('Reference Sheet'!B:B,MATCH('Powerlifting Registration'!J2561,'Reference Sheet'!A:A,)))</f>
        <v/>
      </c>
      <c r="M2561" s="4" t="str">
        <f>IF(ISBLANK(L2561),"",INDEX('Reference Sheet'!D:D,MATCH('Powerlifting Registration'!L2561,'Reference Sheet'!E:E,)))</f>
        <v/>
      </c>
    </row>
    <row r="2562" spans="11:13" x14ac:dyDescent="0.25">
      <c r="K2562" s="4" t="str">
        <f>IF(ISBLANK(J2562),"",INDEX('Reference Sheet'!B:B,MATCH('Powerlifting Registration'!J2562,'Reference Sheet'!A:A,)))</f>
        <v/>
      </c>
      <c r="M2562" s="4" t="str">
        <f>IF(ISBLANK(L2562),"",INDEX('Reference Sheet'!D:D,MATCH('Powerlifting Registration'!L2562,'Reference Sheet'!E:E,)))</f>
        <v/>
      </c>
    </row>
    <row r="2563" spans="11:13" x14ac:dyDescent="0.25">
      <c r="K2563" s="4" t="str">
        <f>IF(ISBLANK(J2563),"",INDEX('Reference Sheet'!B:B,MATCH('Powerlifting Registration'!J2563,'Reference Sheet'!A:A,)))</f>
        <v/>
      </c>
      <c r="M2563" s="4" t="str">
        <f>IF(ISBLANK(L2563),"",INDEX('Reference Sheet'!D:D,MATCH('Powerlifting Registration'!L2563,'Reference Sheet'!E:E,)))</f>
        <v/>
      </c>
    </row>
    <row r="2564" spans="11:13" x14ac:dyDescent="0.25">
      <c r="K2564" s="4" t="str">
        <f>IF(ISBLANK(J2564),"",INDEX('Reference Sheet'!B:B,MATCH('Powerlifting Registration'!J2564,'Reference Sheet'!A:A,)))</f>
        <v/>
      </c>
      <c r="M2564" s="4" t="str">
        <f>IF(ISBLANK(L2564),"",INDEX('Reference Sheet'!D:D,MATCH('Powerlifting Registration'!L2564,'Reference Sheet'!E:E,)))</f>
        <v/>
      </c>
    </row>
    <row r="2565" spans="11:13" x14ac:dyDescent="0.25">
      <c r="K2565" s="4" t="str">
        <f>IF(ISBLANK(J2565),"",INDEX('Reference Sheet'!B:B,MATCH('Powerlifting Registration'!J2565,'Reference Sheet'!A:A,)))</f>
        <v/>
      </c>
      <c r="M2565" s="4" t="str">
        <f>IF(ISBLANK(L2565),"",INDEX('Reference Sheet'!D:D,MATCH('Powerlifting Registration'!L2565,'Reference Sheet'!E:E,)))</f>
        <v/>
      </c>
    </row>
    <row r="2566" spans="11:13" x14ac:dyDescent="0.25">
      <c r="K2566" s="4" t="str">
        <f>IF(ISBLANK(J2566),"",INDEX('Reference Sheet'!B:B,MATCH('Powerlifting Registration'!J2566,'Reference Sheet'!A:A,)))</f>
        <v/>
      </c>
      <c r="M2566" s="4" t="str">
        <f>IF(ISBLANK(L2566),"",INDEX('Reference Sheet'!D:D,MATCH('Powerlifting Registration'!L2566,'Reference Sheet'!E:E,)))</f>
        <v/>
      </c>
    </row>
    <row r="2567" spans="11:13" x14ac:dyDescent="0.25">
      <c r="K2567" s="4" t="str">
        <f>IF(ISBLANK(J2567),"",INDEX('Reference Sheet'!B:B,MATCH('Powerlifting Registration'!J2567,'Reference Sheet'!A:A,)))</f>
        <v/>
      </c>
      <c r="M2567" s="4" t="str">
        <f>IF(ISBLANK(L2567),"",INDEX('Reference Sheet'!D:D,MATCH('Powerlifting Registration'!L2567,'Reference Sheet'!E:E,)))</f>
        <v/>
      </c>
    </row>
    <row r="2568" spans="11:13" x14ac:dyDescent="0.25">
      <c r="K2568" s="4" t="str">
        <f>IF(ISBLANK(J2568),"",INDEX('Reference Sheet'!B:B,MATCH('Powerlifting Registration'!J2568,'Reference Sheet'!A:A,)))</f>
        <v/>
      </c>
      <c r="M2568" s="4" t="str">
        <f>IF(ISBLANK(L2568),"",INDEX('Reference Sheet'!D:D,MATCH('Powerlifting Registration'!L2568,'Reference Sheet'!E:E,)))</f>
        <v/>
      </c>
    </row>
    <row r="2569" spans="11:13" x14ac:dyDescent="0.25">
      <c r="K2569" s="4" t="str">
        <f>IF(ISBLANK(J2569),"",INDEX('Reference Sheet'!B:B,MATCH('Powerlifting Registration'!J2569,'Reference Sheet'!A:A,)))</f>
        <v/>
      </c>
      <c r="M2569" s="4" t="str">
        <f>IF(ISBLANK(L2569),"",INDEX('Reference Sheet'!D:D,MATCH('Powerlifting Registration'!L2569,'Reference Sheet'!E:E,)))</f>
        <v/>
      </c>
    </row>
    <row r="2570" spans="11:13" x14ac:dyDescent="0.25">
      <c r="K2570" s="4" t="str">
        <f>IF(ISBLANK(J2570),"",INDEX('Reference Sheet'!B:B,MATCH('Powerlifting Registration'!J2570,'Reference Sheet'!A:A,)))</f>
        <v/>
      </c>
      <c r="M2570" s="4" t="str">
        <f>IF(ISBLANK(L2570),"",INDEX('Reference Sheet'!D:D,MATCH('Powerlifting Registration'!L2570,'Reference Sheet'!E:E,)))</f>
        <v/>
      </c>
    </row>
    <row r="2571" spans="11:13" x14ac:dyDescent="0.25">
      <c r="K2571" s="4" t="str">
        <f>IF(ISBLANK(J2571),"",INDEX('Reference Sheet'!B:B,MATCH('Powerlifting Registration'!J2571,'Reference Sheet'!A:A,)))</f>
        <v/>
      </c>
      <c r="M2571" s="4" t="str">
        <f>IF(ISBLANK(L2571),"",INDEX('Reference Sheet'!D:D,MATCH('Powerlifting Registration'!L2571,'Reference Sheet'!E:E,)))</f>
        <v/>
      </c>
    </row>
  </sheetData>
  <sheetProtection algorithmName="SHA-512" hashValue="/gmqx/dmddpVUeNXck3+6FWfDGt00kXdJt9f0AXc046RgXiuEgrI+TbMLhxrdAi6HQWBXhZnJP0hejxcrZ9DIA==" saltValue="mpRHYOUa6bAXXoSiDhQqIQ==" spinCount="100000" sheet="1" objects="1" scenarios="1"/>
  <dataValidations count="1">
    <dataValidation type="list" allowBlank="1" showInputMessage="1" showErrorMessage="1" sqref="I2:I1048576" xr:uid="{71B7B86F-DAF8-4A83-B49D-AE99103AB467}">
      <formula1>"PL"</formula1>
    </dataValidation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C2E70E73-A50C-4D87-A7EC-74E186DD15A6}">
          <x14:formula1>
            <xm:f>'Reference Sheet'!$A$2:$A$11</xm:f>
          </x14:formula1>
          <xm:sqref>J2:J1048576</xm:sqref>
        </x14:dataValidation>
        <x14:dataValidation type="list" allowBlank="1" showInputMessage="1" showErrorMessage="1" xr:uid="{49719CD3-6B2B-4932-A1B0-9991AA04C3FF}">
          <x14:formula1>
            <xm:f>'Reference Sheet'!$E$2:$E$21</xm:f>
          </x14:formula1>
          <xm:sqref>L2:L1048576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3"/>
  <sheetViews>
    <sheetView workbookViewId="0">
      <selection activeCell="F14" sqref="F14"/>
    </sheetView>
  </sheetViews>
  <sheetFormatPr defaultRowHeight="15" x14ac:dyDescent="0.25"/>
  <cols>
    <col min="1" max="1" width="45.7109375" bestFit="1" customWidth="1"/>
    <col min="2" max="2" width="11.140625" bestFit="1" customWidth="1"/>
    <col min="4" max="4" width="17.7109375" bestFit="1" customWidth="1"/>
    <col min="5" max="5" width="16.140625" bestFit="1" customWidth="1"/>
  </cols>
  <sheetData>
    <row r="1" spans="1:5" ht="15.75" thickBot="1" x14ac:dyDescent="0.3">
      <c r="A1" s="1" t="s">
        <v>6</v>
      </c>
      <c r="B1" s="3" t="s">
        <v>7</v>
      </c>
      <c r="D1" t="s">
        <v>36</v>
      </c>
      <c r="E1" t="s">
        <v>37</v>
      </c>
    </row>
    <row r="2" spans="1:5" x14ac:dyDescent="0.25">
      <c r="A2" s="4" t="s">
        <v>15</v>
      </c>
      <c r="B2" s="8" t="s">
        <v>16</v>
      </c>
      <c r="D2" t="s">
        <v>38</v>
      </c>
      <c r="E2" t="s">
        <v>59</v>
      </c>
    </row>
    <row r="3" spans="1:5" x14ac:dyDescent="0.25">
      <c r="A3" s="4" t="s">
        <v>17</v>
      </c>
      <c r="B3" s="9" t="s">
        <v>18</v>
      </c>
      <c r="D3" t="s">
        <v>39</v>
      </c>
      <c r="E3" t="s">
        <v>60</v>
      </c>
    </row>
    <row r="4" spans="1:5" x14ac:dyDescent="0.25">
      <c r="A4" s="4" t="s">
        <v>19</v>
      </c>
      <c r="B4" s="9" t="s">
        <v>20</v>
      </c>
      <c r="D4" t="s">
        <v>40</v>
      </c>
      <c r="E4" t="s">
        <v>61</v>
      </c>
    </row>
    <row r="5" spans="1:5" x14ac:dyDescent="0.25">
      <c r="A5" s="4" t="s">
        <v>21</v>
      </c>
      <c r="B5" s="9" t="s">
        <v>22</v>
      </c>
      <c r="D5" t="s">
        <v>41</v>
      </c>
      <c r="E5" t="s">
        <v>62</v>
      </c>
    </row>
    <row r="6" spans="1:5" x14ac:dyDescent="0.25">
      <c r="A6" s="4" t="s">
        <v>23</v>
      </c>
      <c r="B6" s="2" t="s">
        <v>24</v>
      </c>
      <c r="D6" t="s">
        <v>42</v>
      </c>
      <c r="E6" t="s">
        <v>63</v>
      </c>
    </row>
    <row r="7" spans="1:5" x14ac:dyDescent="0.25">
      <c r="A7" s="4" t="s">
        <v>25</v>
      </c>
      <c r="B7" s="2" t="s">
        <v>26</v>
      </c>
      <c r="D7" t="s">
        <v>48</v>
      </c>
      <c r="E7" t="s">
        <v>64</v>
      </c>
    </row>
    <row r="8" spans="1:5" x14ac:dyDescent="0.25">
      <c r="A8" s="4" t="s">
        <v>27</v>
      </c>
      <c r="B8" s="2" t="s">
        <v>28</v>
      </c>
      <c r="D8" t="s">
        <v>49</v>
      </c>
      <c r="E8" t="s">
        <v>65</v>
      </c>
    </row>
    <row r="9" spans="1:5" x14ac:dyDescent="0.25">
      <c r="A9" s="4" t="s">
        <v>29</v>
      </c>
      <c r="B9" s="2" t="s">
        <v>30</v>
      </c>
      <c r="D9" t="s">
        <v>50</v>
      </c>
      <c r="E9" t="s">
        <v>66</v>
      </c>
    </row>
    <row r="10" spans="1:5" x14ac:dyDescent="0.25">
      <c r="A10" s="4" t="s">
        <v>31</v>
      </c>
      <c r="B10" s="2" t="s">
        <v>32</v>
      </c>
      <c r="D10" t="s">
        <v>51</v>
      </c>
      <c r="E10" t="s">
        <v>67</v>
      </c>
    </row>
    <row r="11" spans="1:5" x14ac:dyDescent="0.25">
      <c r="A11" s="4" t="s">
        <v>33</v>
      </c>
      <c r="B11" s="2" t="s">
        <v>34</v>
      </c>
      <c r="D11" t="s">
        <v>52</v>
      </c>
      <c r="E11" t="s">
        <v>68</v>
      </c>
    </row>
    <row r="12" spans="1:5" x14ac:dyDescent="0.25">
      <c r="A12" s="4"/>
      <c r="B12" s="2"/>
      <c r="D12" t="s">
        <v>53</v>
      </c>
      <c r="E12" t="s">
        <v>69</v>
      </c>
    </row>
    <row r="13" spans="1:5" x14ac:dyDescent="0.25">
      <c r="A13" s="4"/>
      <c r="B13" s="2"/>
      <c r="D13" t="s">
        <v>43</v>
      </c>
      <c r="E13" t="s">
        <v>70</v>
      </c>
    </row>
    <row r="14" spans="1:5" x14ac:dyDescent="0.25">
      <c r="A14" s="4"/>
      <c r="B14" s="2"/>
      <c r="D14" t="s">
        <v>44</v>
      </c>
      <c r="E14" t="s">
        <v>71</v>
      </c>
    </row>
    <row r="15" spans="1:5" x14ac:dyDescent="0.25">
      <c r="A15" s="4"/>
      <c r="B15" s="2"/>
      <c r="D15" t="s">
        <v>45</v>
      </c>
      <c r="E15" t="s">
        <v>72</v>
      </c>
    </row>
    <row r="16" spans="1:5" x14ac:dyDescent="0.25">
      <c r="A16" s="4"/>
      <c r="B16" s="2"/>
      <c r="D16" t="s">
        <v>46</v>
      </c>
      <c r="E16" t="s">
        <v>73</v>
      </c>
    </row>
    <row r="17" spans="1:5" x14ac:dyDescent="0.25">
      <c r="A17" s="4"/>
      <c r="B17" s="2"/>
      <c r="D17" t="s">
        <v>47</v>
      </c>
      <c r="E17" t="s">
        <v>74</v>
      </c>
    </row>
    <row r="18" spans="1:5" x14ac:dyDescent="0.25">
      <c r="A18" s="4"/>
      <c r="B18" s="2"/>
      <c r="D18" t="s">
        <v>54</v>
      </c>
      <c r="E18" t="s">
        <v>75</v>
      </c>
    </row>
    <row r="19" spans="1:5" x14ac:dyDescent="0.25">
      <c r="A19" s="4"/>
      <c r="B19" s="2"/>
      <c r="D19" t="s">
        <v>55</v>
      </c>
      <c r="E19" t="s">
        <v>76</v>
      </c>
    </row>
    <row r="20" spans="1:5" x14ac:dyDescent="0.25">
      <c r="A20" s="4"/>
      <c r="B20" s="2"/>
      <c r="D20" t="s">
        <v>56</v>
      </c>
      <c r="E20" t="s">
        <v>77</v>
      </c>
    </row>
    <row r="21" spans="1:5" x14ac:dyDescent="0.25">
      <c r="A21" s="4"/>
      <c r="B21" s="2"/>
      <c r="D21" t="s">
        <v>57</v>
      </c>
      <c r="E21" t="s">
        <v>78</v>
      </c>
    </row>
    <row r="22" spans="1:5" x14ac:dyDescent="0.25">
      <c r="A22" s="4"/>
      <c r="B22" s="2"/>
    </row>
    <row r="23" spans="1:5" x14ac:dyDescent="0.25">
      <c r="A23" s="4"/>
      <c r="B23" s="2"/>
    </row>
  </sheetData>
  <phoneticPr fontId="6" type="noConversion"/>
  <conditionalFormatting sqref="A2 A4:A5 A6:B23">
    <cfRule type="expression" priority="1">
      <formula>$A2="B3"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4ed8797f-6893-453a-83c7-bc558a81fa2c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29B2EA2379F3C4383ABBCBDE0D760CB" ma:contentTypeVersion="14" ma:contentTypeDescription="Create a new document." ma:contentTypeScope="" ma:versionID="58b9015ccf2e6e245bf4695090f7711f">
  <xsd:schema xmlns:xsd="http://www.w3.org/2001/XMLSchema" xmlns:xs="http://www.w3.org/2001/XMLSchema" xmlns:p="http://schemas.microsoft.com/office/2006/metadata/properties" xmlns:ns3="4ed8797f-6893-453a-83c7-bc558a81fa2c" xmlns:ns4="94c53b5f-44f6-4293-8ca5-8c5d9634a2dc" targetNamespace="http://schemas.microsoft.com/office/2006/metadata/properties" ma:root="true" ma:fieldsID="68c09392fdeb0947089ce442716b3464" ns3:_="" ns4:_="">
    <xsd:import namespace="4ed8797f-6893-453a-83c7-bc558a81fa2c"/>
    <xsd:import namespace="94c53b5f-44f6-4293-8ca5-8c5d9634a2d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3:MediaServiceSystem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d8797f-6893-453a-83c7-bc558a81fa2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_activity" ma:index="19" nillable="true" ma:displayName="_activity" ma:hidden="true" ma:internalName="_activity">
      <xsd:simpleType>
        <xsd:restriction base="dms:Note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1" nillable="true" ma:displayName="MediaServiceSystemTags" ma:hidden="true" ma:internalName="MediaServiceSystemTag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c53b5f-44f6-4293-8ca5-8c5d9634a2d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932C15F-66A1-4681-84C9-5D77BE59D409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D63B5A12-CE89-4B64-970E-079F10A37FBD}">
  <ds:schemaRefs>
    <ds:schemaRef ds:uri="http://purl.org/dc/elements/1.1/"/>
    <ds:schemaRef ds:uri="http://schemas.microsoft.com/office/2006/metadata/properties"/>
    <ds:schemaRef ds:uri="4ed8797f-6893-453a-83c7-bc558a81fa2c"/>
    <ds:schemaRef ds:uri="http://purl.org/dc/terms/"/>
    <ds:schemaRef ds:uri="94c53b5f-44f6-4293-8ca5-8c5d9634a2d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11B2FB64-EB1A-41EE-9E02-92E070128126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2057BFA8-68AE-41EE-83D2-0F61E268481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ed8797f-6893-453a-83c7-bc558a81fa2c"/>
    <ds:schemaRef ds:uri="94c53b5f-44f6-4293-8ca5-8c5d9634a2d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Powerlifting Registration</vt:lpstr>
      <vt:lpstr>Reference Sheet</vt:lpstr>
      <vt:lpstr>EventChecklist</vt:lpstr>
    </vt:vector>
  </TitlesOfParts>
  <Company>SOI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Reuben Silva</dc:creator>
  <cp:lastModifiedBy>Brittany Dionne</cp:lastModifiedBy>
  <dcterms:created xsi:type="dcterms:W3CDTF">2019-07-22T15:28:06Z</dcterms:created>
  <dcterms:modified xsi:type="dcterms:W3CDTF">2024-01-04T17:33:13Z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0x010100829B2EA2379F3C4383ABBCBDE0D760CB</vt:lpwstr>
  </property>
</Properties>
</file>